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Лист1!$A$1:$O$18</definedName>
    <definedName name="Регион" localSheetId="2">Лист3!$A$2:$B$93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B14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<sst xmlns="http://schemas.openxmlformats.org/spreadsheetml/2006/main" count="851" uniqueCount="512">
  <si>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</si>
  <si>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</si>
  <si>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</si>
  <si>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</si>
  <si>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</si>
  <si>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</si>
  <si>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</si>
  <si>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</si>
  <si>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</si>
  <si>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</si>
  <si>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</si>
  <si>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</si>
  <si>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</si>
  <si>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</si>
  <si>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</si>
  <si>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</si>
  <si>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</si>
  <si>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</si>
  <si>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</si>
  <si>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</si>
  <si>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</si>
  <si>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</si>
  <si>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</si>
  <si>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</si>
  <si>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</si>
  <si>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</si>
  <si>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</si>
  <si>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</si>
  <si>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</si>
  <si>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</si>
  <si>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</si>
  <si>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</si>
  <si>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</si>
  <si>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</si>
  <si>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</si>
  <si>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</si>
  <si>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</si>
  <si>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</si>
  <si>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</si>
  <si>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</si>
  <si>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</si>
  <si>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</si>
  <si>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</si>
  <si>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</si>
  <si>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</si>
  <si>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</si>
  <si>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</si>
  <si>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</si>
  <si>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</si>
  <si>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</si>
  <si>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</si>
  <si>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</si>
  <si>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</si>
  <si>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</si>
  <si>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</si>
  <si>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</si>
  <si>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</si>
  <si>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</si>
  <si>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</si>
  <si>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</si>
  <si>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</si>
  <si>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</si>
  <si>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</si>
  <si>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</si>
  <si>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</si>
  <si>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</si>
  <si>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</si>
  <si>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</si>
  <si>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</si>
  <si>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</si>
  <si>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</si>
  <si>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</si>
  <si>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</si>
  <si>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</si>
  <si>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</si>
  <si>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</si>
  <si>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</si>
  <si>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</si>
  <si>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</si>
  <si>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</si>
  <si>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</si>
  <si>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</si>
  <si>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</si>
  <si>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</si>
  <si>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</si>
  <si>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</si>
  <si>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</si>
  <si>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</si>
  <si>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</si>
  <si>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</si>
  <si>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</si>
  <si>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</si>
  <si>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</si>
  <si>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</si>
  <si>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</si>
  <si>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</si>
  <si>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</si>
  <si>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</si>
  <si>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</si>
  <si>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</si>
  <si>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</si>
  <si>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</si>
  <si>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</si>
  <si>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</si>
  <si>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</si>
  <si>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</si>
  <si>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</si>
  <si>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</si>
  <si>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</si>
  <si>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</si>
  <si>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</si>
  <si>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</si>
  <si>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</si>
  <si>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</si>
  <si>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</si>
  <si>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</si>
  <si>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</si>
  <si>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</si>
  <si>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</si>
  <si>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</si>
  <si>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</si>
  <si>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</si>
  <si>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</si>
  <si>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</si>
  <si>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</si>
  <si>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</si>
  <si>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</si>
  <si>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</si>
  <si>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</si>
  <si>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</si>
  <si>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</si>
  <si>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</si>
  <si>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</si>
  <si>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</si>
  <si>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</si>
  <si>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</si>
  <si>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</si>
  <si>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</si>
  <si>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</si>
  <si>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</si>
  <si>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</si>
  <si>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</si>
  <si>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</si>
  <si>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</si>
  <si>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</si>
  <si>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</si>
  <si>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</si>
  <si>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</si>
  <si>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</si>
  <si>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</si>
  <si>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</si>
  <si>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</si>
  <si>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</si>
  <si>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</si>
  <si>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</si>
  <si>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</si>
  <si>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</si>
  <si>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</si>
  <si>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</si>
  <si>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</si>
  <si>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</si>
  <si>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</si>
  <si>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</si>
  <si>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</si>
  <si>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</si>
  <si>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</si>
  <si>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</si>
  <si>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</si>
  <si>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</si>
  <si>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</si>
  <si>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</si>
  <si>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</si>
  <si>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</si>
  <si>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</si>
  <si>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</si>
  <si>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</si>
  <si>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</si>
  <si>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</si>
  <si>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</si>
  <si>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</si>
  <si>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</si>
  <si>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</si>
  <si>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</si>
  <si>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</si>
  <si>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</si>
  <si>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</si>
  <si>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</si>
  <si>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</si>
  <si>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</si>
  <si>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</si>
  <si>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</si>
  <si>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</si>
  <si>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</si>
  <si>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</si>
  <si>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</si>
  <si>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</si>
  <si>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</si>
  <si>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</si>
  <si>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</si>
  <si>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</si>
  <si>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</si>
  <si>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</si>
  <si>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</si>
  <si>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</si>
  <si>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</si>
  <si>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</si>
  <si>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</si>
  <si>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</si>
  <si>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</si>
  <si>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</si>
  <si>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</si>
  <si>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</si>
  <si>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</si>
  <si>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</si>
  <si>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</si>
  <si>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</si>
  <si>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</si>
  <si>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</si>
  <si>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</si>
  <si>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</si>
  <si>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</si>
  <si>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</si>
  <si>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</si>
  <si>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</si>
  <si>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</si>
  <si>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</si>
  <si>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</si>
  <si>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</si>
  <si>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</si>
  <si>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</si>
  <si>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</si>
  <si>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</si>
  <si>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</si>
  <si>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</si>
  <si>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</si>
  <si>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</si>
  <si>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</si>
  <si>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</si>
  <si>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</si>
  <si>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</si>
  <si>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</si>
  <si>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</si>
  <si>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</si>
  <si>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</si>
  <si>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</si>
  <si>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</si>
  <si>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</si>
  <si>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</si>
  <si>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</si>
  <si>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</si>
  <si>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</si>
  <si>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</si>
  <si>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</si>
  <si>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</si>
  <si>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</si>
  <si>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</si>
  <si>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</si>
  <si>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</si>
  <si>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</si>
  <si>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</si>
  <si>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</si>
  <si>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</si>
  <si>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</si>
  <si>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</si>
  <si>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</si>
  <si>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</si>
  <si>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</si>
  <si>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</si>
  <si>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</si>
  <si>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</si>
  <si>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</si>
  <si>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</si>
  <si>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</si>
  <si>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</si>
  <si>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</si>
  <si>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</si>
  <si>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</si>
  <si>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</si>
  <si>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</si>
  <si>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</si>
  <si>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</si>
  <si>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</si>
  <si>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</si>
  <si>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</si>
  <si>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</si>
  <si>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</si>
  <si>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</si>
  <si>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</si>
  <si>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</si>
  <si>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</si>
  <si>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</si>
  <si>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</si>
  <si>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</si>
  <si>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</si>
  <si>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</si>
  <si>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</si>
  <si>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</si>
  <si>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</si>
  <si>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</si>
  <si>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</si>
  <si>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</si>
  <si>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</si>
  <si>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</si>
  <si>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</si>
  <si>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</si>
  <si>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</si>
  <si>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</si>
  <si>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</si>
  <si>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</si>
  <si>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</si>
  <si>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</si>
  <si>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</si>
  <si>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</si>
  <si>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</si>
  <si>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</si>
  <si>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</si>
  <si>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</si>
  <si>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</si>
  <si>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</si>
  <si>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</si>
  <si>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</si>
  <si>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</si>
  <si>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</si>
  <si>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</si>
  <si>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</si>
  <si>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</si>
  <si>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</si>
  <si>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</si>
  <si>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</si>
  <si>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</si>
  <si>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</si>
  <si>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</si>
  <si>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</si>
  <si>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</si>
  <si>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</si>
  <si>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</si>
  <si>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</si>
  <si>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</si>
  <si>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</si>
  <si>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</si>
  <si>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</si>
  <si>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</si>
  <si>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</si>
  <si>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</si>
  <si>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</si>
  <si>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Региональный оператор                          </t>
  </si>
  <si>
    <t>Бег на 1,5км</t>
  </si>
  <si>
    <t>Бег на 2 км</t>
  </si>
  <si>
    <t>Айткулова Руфина Руслановна</t>
  </si>
  <si>
    <t>ll-КБ 649182</t>
  </si>
  <si>
    <t>Гашкаримова Адиля Ринатовна</t>
  </si>
  <si>
    <t>ll-КБ 608835</t>
  </si>
  <si>
    <t>Калимуллин Самир Дамирович</t>
  </si>
  <si>
    <t>1SR 0086556</t>
  </si>
  <si>
    <t>Нигматуллина Гулена Рамисовна</t>
  </si>
  <si>
    <t>11-КБ694295</t>
  </si>
  <si>
    <t>Тухфеева Надежда Ильнуровна</t>
  </si>
  <si>
    <t>11-КБ 650242</t>
  </si>
  <si>
    <t>Вазыхов Данил Фанилевич</t>
  </si>
  <si>
    <t>Гарипова Айзиля Ильдаровна</t>
  </si>
  <si>
    <t>Халилова Кадрия Ринатовна</t>
  </si>
  <si>
    <t>Борисова Вера Александровна</t>
  </si>
  <si>
    <t>Зарипова Гульназ Шамилевна</t>
  </si>
  <si>
    <t>1КБ  880612</t>
  </si>
  <si>
    <t>11КБ 522559</t>
  </si>
  <si>
    <t>1КБ  880561</t>
  </si>
  <si>
    <t>Мирзагалиев Азат Динарович</t>
  </si>
  <si>
    <t>11КБ 522722</t>
  </si>
  <si>
    <t>Нигматуллин Табрис Рамисович</t>
  </si>
  <si>
    <t>11КБ  694318</t>
  </si>
  <si>
    <t>8.0</t>
  </si>
  <si>
    <t>1КБ  844252</t>
  </si>
  <si>
    <t>1КБ  822963</t>
  </si>
  <si>
    <t>Андриянов Алексей Геннадьевич</t>
  </si>
  <si>
    <t>Вальшиков Ильназ Ринатович</t>
  </si>
  <si>
    <t>Зарипов Рамзиль Рустамович</t>
  </si>
  <si>
    <t>Каримов Разиль Равилевич</t>
  </si>
  <si>
    <t>Махмутов Самат Фанисович</t>
  </si>
  <si>
    <t>Хаметшин Алмаз Маратович</t>
  </si>
  <si>
    <t>11КБ 747129</t>
  </si>
  <si>
    <t>1КБ  816908</t>
  </si>
  <si>
    <t>1КБ   844466</t>
  </si>
  <si>
    <t>1КБ  816910</t>
  </si>
  <si>
    <t>1КБ  844465</t>
  </si>
  <si>
    <t>1КБ  844262</t>
  </si>
  <si>
    <t>11КБ  567310</t>
  </si>
  <si>
    <t>Нигматуллина Айгуль Рамисовна</t>
  </si>
  <si>
    <t>11кб  694317</t>
  </si>
  <si>
    <t>Шамсутдинова Камиля Ришатовна</t>
  </si>
  <si>
    <t>Каримова Алсу Фаритовна</t>
  </si>
  <si>
    <t>1КБ  816911</t>
  </si>
  <si>
    <t>1 КБ 730382</t>
  </si>
  <si>
    <t>Хайбуллина Камиля Радиковна</t>
  </si>
  <si>
    <t>1КБ  730344</t>
  </si>
  <si>
    <t>Ахметзянов Фанзиль Фанилевич</t>
  </si>
  <si>
    <t>1КБ  680539</t>
  </si>
  <si>
    <t>Галимов Ильназ Ильгизович</t>
  </si>
  <si>
    <t>11КБ  650152</t>
  </si>
  <si>
    <t>Гайфуллин Рафаэль Рафикович</t>
  </si>
  <si>
    <t>11КБ  827188</t>
  </si>
  <si>
    <t>Махмутов Риналь Радикович</t>
  </si>
  <si>
    <t>1 КБ  680595</t>
  </si>
  <si>
    <t>Шигабутдинов Айнур Ленарович</t>
  </si>
  <si>
    <t>1КБ  680669</t>
  </si>
  <si>
    <t>11.0</t>
  </si>
  <si>
    <t>1КБ  680334</t>
  </si>
  <si>
    <t>Галимова Альсиня Равиловна</t>
  </si>
  <si>
    <t>Халилова Ризаля Фаритовна</t>
  </si>
  <si>
    <t>1КБ  650091</t>
  </si>
  <si>
    <t>Валиуллина Разиля Радиковна</t>
  </si>
  <si>
    <t>9214   826107</t>
  </si>
  <si>
    <t>Галимова Наргиз Фанилевна</t>
  </si>
  <si>
    <t>Хайбуллина Разиля Радиковна</t>
  </si>
  <si>
    <t>Шубина Алена Александровна</t>
  </si>
  <si>
    <t>I-КБ 645012</t>
  </si>
  <si>
    <t>Гатин Ильназ Галиевич</t>
  </si>
  <si>
    <t>Казаков Данис Искандарович</t>
  </si>
  <si>
    <t>I-КБ 589086</t>
  </si>
  <si>
    <t>Казаков Рузаль Рамисович</t>
  </si>
  <si>
    <t>Каримов Риназ Робертович</t>
  </si>
  <si>
    <t>I КБ 58912</t>
  </si>
  <si>
    <t>Мустафин Рифат Рафилевич</t>
  </si>
  <si>
    <t>Насыбуллин Риназ Рифатович</t>
  </si>
  <si>
    <t>Нургалиев Рифат Рахимович</t>
  </si>
  <si>
    <t>1КБ  680396</t>
  </si>
  <si>
    <t>Халилов Вагиз Рустемович</t>
  </si>
  <si>
    <t>ISR 0169316</t>
  </si>
  <si>
    <t>Хаметшин Ильдар Азатович</t>
  </si>
  <si>
    <t>I-КБ 589125</t>
  </si>
  <si>
    <t>Шакиров Ильгиз Садиевич</t>
  </si>
  <si>
    <t>Шамсутдинов Ильназ Равилевич</t>
  </si>
  <si>
    <t>1 КБ  645175</t>
  </si>
  <si>
    <t>15-16-0034909</t>
  </si>
  <si>
    <t>15-16-0029027</t>
  </si>
  <si>
    <t>15-16-0034983</t>
  </si>
  <si>
    <t>15-16-0034845</t>
  </si>
  <si>
    <t>15-16-0035094</t>
  </si>
  <si>
    <t>15-16-0035192</t>
  </si>
  <si>
    <t>15-16-0035255</t>
  </si>
  <si>
    <t>15-16-0033946</t>
  </si>
  <si>
    <t>15-16-0033413</t>
  </si>
  <si>
    <t>15-16-0039721</t>
  </si>
  <si>
    <t>15-16-0039260</t>
  </si>
  <si>
    <t>15-00-0008210</t>
  </si>
  <si>
    <t>15-16-0041456</t>
  </si>
  <si>
    <t>15-16-0042606</t>
  </si>
  <si>
    <t>15-00-0006232</t>
  </si>
  <si>
    <t>15-16-0041445</t>
  </si>
  <si>
    <t>15-16-0040306</t>
  </si>
  <si>
    <t>15-16-0041475</t>
  </si>
  <si>
    <t>Махмутова Лейсан Радиковна</t>
  </si>
  <si>
    <t>Шакирова Эльза Садиевна</t>
  </si>
  <si>
    <t>Гайфуллина Разиля Рафиковна</t>
  </si>
  <si>
    <t>9214  752853</t>
  </si>
  <si>
    <t>9214  700645</t>
  </si>
  <si>
    <t>9213  632492</t>
  </si>
  <si>
    <t>15-16-0040278</t>
  </si>
  <si>
    <t>15-16-0032656</t>
  </si>
  <si>
    <t>15-16-0042566</t>
  </si>
  <si>
    <t>Зарипов Булат.Ильдусович.</t>
  </si>
  <si>
    <t>Замалиев Ильназ Ильфатович</t>
  </si>
  <si>
    <t>Хайбуллин Рифат.Ринатович</t>
  </si>
  <si>
    <t>Шамсутдинов Ильнур Равилевич</t>
  </si>
  <si>
    <t>9214  777179</t>
  </si>
  <si>
    <t>9214  700662</t>
  </si>
  <si>
    <t>9213  632237</t>
  </si>
  <si>
    <t>Ахметзянов Алмаз.Фидаилович.</t>
  </si>
  <si>
    <t>9212  450233</t>
  </si>
  <si>
    <t>Валеев Айнур Рамисович</t>
  </si>
  <si>
    <t>9213  632311</t>
  </si>
  <si>
    <t>15-16-0032706</t>
  </si>
  <si>
    <t>15-16-0040476</t>
  </si>
  <si>
    <t>15-16-0030009</t>
  </si>
  <si>
    <t>Шакиров Алмаз Садиевич</t>
  </si>
  <si>
    <t>15-16-0267738</t>
  </si>
  <si>
    <t>15-16-0315395</t>
  </si>
  <si>
    <t>15-16-0315251</t>
  </si>
  <si>
    <t>15-16-0315616</t>
  </si>
  <si>
    <t>15-16-0315680</t>
  </si>
  <si>
    <t>15-16-0318243</t>
  </si>
  <si>
    <t>15-16-0318422</t>
  </si>
  <si>
    <t>15-16-0316235</t>
  </si>
  <si>
    <t>15-16-0318295</t>
  </si>
  <si>
    <t>15-16-0314536</t>
  </si>
  <si>
    <t>15-16-0319790</t>
  </si>
  <si>
    <t>15-16-0318551</t>
  </si>
  <si>
    <t>15-16-0325062</t>
  </si>
  <si>
    <t>15-16-0320038</t>
  </si>
  <si>
    <t>15-16-0033573</t>
  </si>
  <si>
    <t>15-16-0320250</t>
  </si>
  <si>
    <t>15-16-0093121</t>
  </si>
  <si>
    <t>15-16-0319833</t>
  </si>
  <si>
    <t>15-16-0319817</t>
  </si>
  <si>
    <t>15-16-0319807</t>
  </si>
  <si>
    <t>15-16-0319796</t>
  </si>
  <si>
    <t>15-16-0319770</t>
  </si>
  <si>
    <t>15-16-0319752</t>
  </si>
  <si>
    <t>15-16-0314458</t>
  </si>
  <si>
    <t>15-16-0315748</t>
  </si>
  <si>
    <t>15-16-0315957</t>
  </si>
  <si>
    <t>15-16-0315854</t>
  </si>
  <si>
    <t>15-16-0315431</t>
  </si>
  <si>
    <t>15-16-0314959</t>
  </si>
  <si>
    <t>15-16-0315153</t>
  </si>
  <si>
    <t xml:space="preserve">Главный  судья Центра тестирования_____ _______________/М.Х.Хакимов/___________________________                                                                            </t>
  </si>
  <si>
    <t xml:space="preserve">Главный  судья Центра тестирования_____ _______________/М.Х.Хакимов/___________________________                                                                        </t>
  </si>
  <si>
    <t xml:space="preserve">Главный  судья Центра тестирования_____ _______________/М.Х.Хакимов/___________________________                                                                             </t>
  </si>
  <si>
    <t xml:space="preserve">Главный  судья Центра тестирования_____ _______________/М.Х.Хакимов/___________________________          </t>
  </si>
  <si>
    <t xml:space="preserve">Главный  судья Центра тестирования_____ _______________/М.Х.Хакимов/___________________________                                                                       </t>
  </si>
  <si>
    <t xml:space="preserve">Главный  судья Центра тестирования_____ _______________/М.Х.Хакимов/___________________________                                                                          </t>
  </si>
  <si>
    <t>МБУ ДОД "СДЮТЭ"</t>
  </si>
  <si>
    <t>РТ Алексеевский р-он, пгт. Алексеевское, ул. Некрасова. д.38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</si>
</sst>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7"/>
  <sheetViews>
    <sheetView tabSelected="1" topLeftCell="A28" zoomScale="77" zoomScaleNormal="77" workbookViewId="0">
      <selection activeCell="E184" sqref="E184"/>
    </sheetView>
  </sheetViews>
  <sheetFormatPr defaultRowHeight="15" x14ac:dyDescent="0.25"/>
  <cols>
    <col min="1" max="1" width="9.140625" style="41"/>
    <col min="2" max="2" width="35.28515625" style="47" customWidth="1"/>
    <col min="3" max="3" width="31.7109375" customWidth="1"/>
    <col min="4" max="4" width="40.28515625" style="41" bestFit="1" customWidth="1"/>
    <col min="5" max="5" width="18.140625" style="41" customWidth="1"/>
    <col min="6" max="6" width="17.28515625" style="30" customWidth="1"/>
    <col min="7" max="7" width="17.7109375" style="41" customWidth="1"/>
    <col min="8" max="8" width="17.5703125" style="41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82" t="s">
        <v>341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11"/>
      <c r="Q1" s="8"/>
      <c r="R1" s="1"/>
    </row>
    <row r="2" spans="1:18" ht="15.75" customHeight="1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12"/>
      <c r="Q2" s="6"/>
    </row>
    <row r="3" spans="1:18" ht="15.75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12"/>
      <c r="Q3" s="6"/>
    </row>
    <row r="4" spans="1:18" ht="15.75" x14ac:dyDescent="0.25">
      <c r="A4" s="50"/>
      <c r="B4" s="40"/>
      <c r="C4" s="16" t="s">
        <v>305</v>
      </c>
      <c r="D4" s="44" t="s">
        <v>224</v>
      </c>
      <c r="E4" s="50"/>
      <c r="F4" s="50"/>
      <c r="G4" s="50"/>
      <c r="H4" s="50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50"/>
      <c r="B5" s="40"/>
      <c r="C5" s="35" t="s">
        <v>306</v>
      </c>
      <c r="D5" s="23" t="s">
        <v>225</v>
      </c>
      <c r="E5" s="50"/>
      <c r="F5" s="50"/>
      <c r="G5" s="50"/>
      <c r="H5" s="50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93" t="s">
        <v>343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12"/>
      <c r="Q6" s="12"/>
    </row>
    <row r="7" spans="1:18" ht="15.75" customHeight="1" x14ac:dyDescent="0.25">
      <c r="A7" s="51" t="s">
        <v>342</v>
      </c>
      <c r="B7" s="45"/>
      <c r="C7" s="33"/>
      <c r="D7" s="43" t="s">
        <v>9</v>
      </c>
      <c r="E7" s="51" t="s">
        <v>6</v>
      </c>
      <c r="F7" s="51" t="s">
        <v>42</v>
      </c>
      <c r="G7" s="51" t="s">
        <v>7</v>
      </c>
      <c r="H7" s="51"/>
      <c r="I7" s="36"/>
      <c r="J7" s="36"/>
      <c r="K7" s="36"/>
      <c r="L7" s="18" t="s">
        <v>43</v>
      </c>
      <c r="M7" s="19" t="s">
        <v>323</v>
      </c>
      <c r="N7" s="19" t="s">
        <v>57</v>
      </c>
      <c r="O7" s="20" t="s">
        <v>60</v>
      </c>
      <c r="P7" s="14"/>
      <c r="Q7" s="7"/>
    </row>
    <row r="8" spans="1:18" ht="32.25" customHeight="1" x14ac:dyDescent="0.25">
      <c r="A8" s="51"/>
      <c r="B8" s="80" t="s">
        <v>339</v>
      </c>
      <c r="C8" s="80"/>
      <c r="D8" s="93" t="s">
        <v>510</v>
      </c>
      <c r="E8" s="93"/>
      <c r="F8" s="93"/>
      <c r="G8" s="93"/>
      <c r="H8" s="93"/>
      <c r="I8" s="93"/>
      <c r="J8" s="93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51"/>
      <c r="B9" s="81" t="s">
        <v>340</v>
      </c>
      <c r="C9" s="81"/>
      <c r="D9" s="93" t="s">
        <v>511</v>
      </c>
      <c r="E9" s="93"/>
      <c r="F9" s="93"/>
      <c r="G9" s="93"/>
      <c r="H9" s="93"/>
      <c r="I9" s="93"/>
      <c r="J9" s="93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49" t="s">
        <v>3</v>
      </c>
      <c r="B10" s="46"/>
      <c r="C10" s="34"/>
      <c r="D10" s="49"/>
      <c r="E10" s="48"/>
      <c r="F10" s="51"/>
      <c r="G10" s="48"/>
      <c r="H10" s="48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90" t="s">
        <v>0</v>
      </c>
      <c r="B11" s="90" t="s">
        <v>1</v>
      </c>
      <c r="C11" s="90" t="s">
        <v>4</v>
      </c>
      <c r="D11" s="90" t="s">
        <v>2</v>
      </c>
      <c r="E11" s="87" t="s">
        <v>5</v>
      </c>
      <c r="F11" s="88"/>
      <c r="G11" s="88"/>
      <c r="H11" s="88"/>
      <c r="I11" s="88"/>
      <c r="J11" s="88"/>
      <c r="K11" s="88"/>
      <c r="L11" s="88"/>
      <c r="M11" s="88"/>
      <c r="N11" s="88"/>
      <c r="O11" s="89"/>
      <c r="P11" s="13"/>
      <c r="Q11" s="2"/>
    </row>
    <row r="12" spans="1:18" ht="40.5" customHeight="1" x14ac:dyDescent="0.25">
      <c r="A12" s="91"/>
      <c r="B12" s="92"/>
      <c r="C12" s="92"/>
      <c r="D12" s="92"/>
      <c r="E12" s="70" t="s">
        <v>261</v>
      </c>
      <c r="F12" s="42" t="s">
        <v>265</v>
      </c>
      <c r="G12" s="42" t="s">
        <v>282</v>
      </c>
      <c r="H12" s="42" t="s">
        <v>262</v>
      </c>
      <c r="I12" s="3" t="s">
        <v>294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39">
        <v>1</v>
      </c>
      <c r="B13" s="66" t="s">
        <v>348</v>
      </c>
      <c r="C13" s="64" t="s">
        <v>349</v>
      </c>
      <c r="D13" s="55" t="s">
        <v>486</v>
      </c>
      <c r="E13" s="55">
        <v>11.21</v>
      </c>
      <c r="F13" s="55" t="s">
        <v>344</v>
      </c>
      <c r="G13" s="55">
        <v>95</v>
      </c>
      <c r="H13" s="57">
        <v>11.21</v>
      </c>
      <c r="I13" s="55" t="s">
        <v>344</v>
      </c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39">
        <v>2</v>
      </c>
      <c r="B14" s="64" t="s">
        <v>350</v>
      </c>
      <c r="C14" s="56" t="s">
        <v>351</v>
      </c>
      <c r="D14" s="55" t="s">
        <v>501</v>
      </c>
      <c r="E14" s="58">
        <v>10.199999999999999</v>
      </c>
      <c r="F14" s="55" t="s">
        <v>344</v>
      </c>
      <c r="G14" s="55">
        <v>90</v>
      </c>
      <c r="H14" s="55">
        <v>12.12</v>
      </c>
      <c r="I14" s="55" t="s">
        <v>344</v>
      </c>
      <c r="J14" s="73"/>
      <c r="K14" s="4"/>
      <c r="L14" s="4"/>
      <c r="M14" s="4"/>
      <c r="N14" s="4"/>
      <c r="O14" s="4"/>
      <c r="P14" s="5"/>
      <c r="Q14" s="5"/>
    </row>
    <row r="15" spans="1:18" ht="15.75" x14ac:dyDescent="0.25">
      <c r="A15" s="39">
        <v>3</v>
      </c>
      <c r="B15" s="64" t="s">
        <v>354</v>
      </c>
      <c r="C15" s="56" t="s">
        <v>355</v>
      </c>
      <c r="D15" s="55" t="s">
        <v>502</v>
      </c>
      <c r="E15" s="55">
        <v>10.1</v>
      </c>
      <c r="F15" s="55" t="s">
        <v>344</v>
      </c>
      <c r="G15" s="55">
        <v>154</v>
      </c>
      <c r="H15" s="55">
        <v>10.1</v>
      </c>
      <c r="I15" s="55" t="s">
        <v>344</v>
      </c>
      <c r="J15" s="4"/>
      <c r="K15" s="4"/>
      <c r="L15" s="4"/>
      <c r="M15" s="4"/>
      <c r="N15" s="4"/>
      <c r="O15" s="4"/>
      <c r="P15" s="5"/>
      <c r="Q15" s="5"/>
    </row>
    <row r="16" spans="1:18" ht="15.75" x14ac:dyDescent="0.25">
      <c r="A16" s="39">
        <v>4</v>
      </c>
      <c r="B16" s="64" t="s">
        <v>356</v>
      </c>
      <c r="C16" s="56" t="s">
        <v>357</v>
      </c>
      <c r="D16" s="55" t="s">
        <v>503</v>
      </c>
      <c r="E16" s="55">
        <v>10.1</v>
      </c>
      <c r="F16" s="55" t="s">
        <v>344</v>
      </c>
      <c r="G16" s="55">
        <v>152</v>
      </c>
      <c r="H16" s="55">
        <v>10.1</v>
      </c>
      <c r="I16" s="55" t="s">
        <v>344</v>
      </c>
      <c r="J16" s="4"/>
      <c r="K16" s="4"/>
      <c r="L16" s="4"/>
      <c r="M16" s="4"/>
      <c r="N16" s="4"/>
      <c r="O16" s="4"/>
      <c r="P16" s="5"/>
      <c r="Q16" s="5"/>
    </row>
    <row r="17" spans="1:17" ht="43.5" customHeight="1" x14ac:dyDescent="0.25">
      <c r="A17" s="83" t="s">
        <v>504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15"/>
      <c r="Q17" s="5"/>
    </row>
    <row r="18" spans="1:17" ht="96" hidden="1" customHeight="1" x14ac:dyDescent="0.25">
      <c r="A18" s="85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15"/>
      <c r="Q18" s="10"/>
    </row>
    <row r="20" spans="1:17" x14ac:dyDescent="0.25">
      <c r="A20" s="82" t="s">
        <v>341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1:17" x14ac:dyDescent="0.25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</row>
    <row r="22" spans="1:17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</row>
    <row r="23" spans="1:17" ht="15.75" x14ac:dyDescent="0.25">
      <c r="A23" s="50"/>
      <c r="B23" s="40"/>
      <c r="C23" s="38" t="s">
        <v>305</v>
      </c>
      <c r="D23" s="44" t="s">
        <v>224</v>
      </c>
      <c r="E23" s="50"/>
      <c r="F23" s="50"/>
      <c r="G23" s="50"/>
      <c r="H23" s="50"/>
      <c r="I23" s="37"/>
      <c r="J23" s="37"/>
      <c r="K23" s="37"/>
      <c r="L23" s="37"/>
      <c r="M23" s="37"/>
      <c r="N23" s="37"/>
      <c r="O23" s="37"/>
    </row>
    <row r="24" spans="1:17" ht="15.75" x14ac:dyDescent="0.25">
      <c r="A24" s="50"/>
      <c r="B24" s="40"/>
      <c r="C24" s="35" t="s">
        <v>306</v>
      </c>
      <c r="D24" s="23" t="s">
        <v>225</v>
      </c>
      <c r="E24" s="50"/>
      <c r="F24" s="50"/>
      <c r="G24" s="50"/>
      <c r="H24" s="50"/>
      <c r="I24" s="37"/>
      <c r="J24" s="37"/>
      <c r="K24" s="37"/>
      <c r="L24" s="37"/>
      <c r="M24" s="37"/>
      <c r="N24" s="37"/>
      <c r="O24" s="37"/>
    </row>
    <row r="25" spans="1:17" ht="15.75" x14ac:dyDescent="0.25">
      <c r="A25" s="93" t="s">
        <v>343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</row>
    <row r="26" spans="1:17" ht="15.75" x14ac:dyDescent="0.25">
      <c r="A26" s="51" t="s">
        <v>342</v>
      </c>
      <c r="B26" s="45"/>
      <c r="C26" s="33"/>
      <c r="D26" s="43" t="s">
        <v>9</v>
      </c>
      <c r="E26" s="51" t="s">
        <v>6</v>
      </c>
      <c r="F26" s="51" t="s">
        <v>41</v>
      </c>
      <c r="G26" s="51" t="s">
        <v>7</v>
      </c>
      <c r="H26" s="51"/>
      <c r="I26" s="38"/>
      <c r="J26" s="38"/>
      <c r="K26" s="38"/>
      <c r="L26" s="18" t="s">
        <v>43</v>
      </c>
      <c r="M26" s="19" t="s">
        <v>44</v>
      </c>
      <c r="N26" s="19" t="s">
        <v>45</v>
      </c>
      <c r="O26" s="20" t="s">
        <v>46</v>
      </c>
    </row>
    <row r="27" spans="1:17" ht="18.75" x14ac:dyDescent="0.25">
      <c r="A27" s="51"/>
      <c r="B27" s="80" t="s">
        <v>339</v>
      </c>
      <c r="C27" s="80"/>
      <c r="D27" s="93" t="s">
        <v>510</v>
      </c>
      <c r="E27" s="93"/>
      <c r="F27" s="93"/>
      <c r="G27" s="93"/>
      <c r="H27" s="93"/>
      <c r="I27" s="93"/>
      <c r="J27" s="93"/>
      <c r="K27" s="33"/>
      <c r="L27" s="33"/>
      <c r="M27" s="33"/>
      <c r="N27" s="33"/>
      <c r="O27" s="33"/>
    </row>
    <row r="28" spans="1:17" ht="15.75" x14ac:dyDescent="0.25">
      <c r="A28" s="51"/>
      <c r="B28" s="81" t="s">
        <v>340</v>
      </c>
      <c r="C28" s="81"/>
      <c r="D28" s="93" t="s">
        <v>511</v>
      </c>
      <c r="E28" s="93"/>
      <c r="F28" s="93"/>
      <c r="G28" s="93"/>
      <c r="H28" s="93"/>
      <c r="I28" s="93"/>
      <c r="J28" s="93"/>
      <c r="K28" s="33"/>
      <c r="L28" s="33"/>
      <c r="M28" s="33"/>
      <c r="N28" s="33"/>
      <c r="O28" s="33"/>
    </row>
    <row r="29" spans="1:17" ht="15.75" x14ac:dyDescent="0.25">
      <c r="A29" s="49" t="s">
        <v>3</v>
      </c>
      <c r="B29" s="46"/>
      <c r="C29" s="34"/>
      <c r="D29" s="49"/>
      <c r="E29" s="48"/>
      <c r="F29" s="51"/>
      <c r="G29" s="48"/>
      <c r="H29" s="48"/>
      <c r="I29" s="31"/>
      <c r="J29" s="31"/>
      <c r="K29" s="31"/>
      <c r="L29" s="31"/>
      <c r="M29" s="31"/>
      <c r="N29" s="31"/>
      <c r="O29" s="31"/>
    </row>
    <row r="30" spans="1:17" ht="15.75" x14ac:dyDescent="0.25">
      <c r="A30" s="90" t="s">
        <v>0</v>
      </c>
      <c r="B30" s="94" t="s">
        <v>1</v>
      </c>
      <c r="C30" s="90" t="s">
        <v>4</v>
      </c>
      <c r="D30" s="90" t="s">
        <v>2</v>
      </c>
      <c r="E30" s="87" t="s">
        <v>5</v>
      </c>
      <c r="F30" s="88"/>
      <c r="G30" s="88"/>
      <c r="H30" s="88"/>
      <c r="I30" s="88"/>
      <c r="J30" s="88"/>
      <c r="K30" s="88"/>
      <c r="L30" s="88"/>
      <c r="M30" s="88"/>
      <c r="N30" s="88"/>
      <c r="O30" s="89"/>
    </row>
    <row r="31" spans="1:17" ht="38.25" x14ac:dyDescent="0.25">
      <c r="A31" s="91"/>
      <c r="B31" s="95"/>
      <c r="C31" s="91"/>
      <c r="D31" s="91"/>
      <c r="E31" s="42" t="s">
        <v>261</v>
      </c>
      <c r="F31" s="42" t="s">
        <v>265</v>
      </c>
      <c r="G31" s="42" t="s">
        <v>282</v>
      </c>
      <c r="H31" s="42" t="s">
        <v>262</v>
      </c>
      <c r="I31" s="3" t="s">
        <v>294</v>
      </c>
      <c r="J31" s="42"/>
      <c r="K31" s="42"/>
      <c r="L31" s="42"/>
      <c r="M31" s="42"/>
      <c r="N31" s="42"/>
      <c r="O31" s="42"/>
    </row>
    <row r="32" spans="1:17" ht="15.75" x14ac:dyDescent="0.25">
      <c r="A32" s="39">
        <v>1</v>
      </c>
      <c r="B32" s="64" t="s">
        <v>352</v>
      </c>
      <c r="C32" s="56" t="s">
        <v>353</v>
      </c>
      <c r="D32" s="55" t="s">
        <v>485</v>
      </c>
      <c r="E32" s="58">
        <v>10.06</v>
      </c>
      <c r="F32" s="55" t="s">
        <v>344</v>
      </c>
      <c r="G32" s="55">
        <v>120</v>
      </c>
      <c r="H32" s="55">
        <v>10.45</v>
      </c>
      <c r="I32" s="55" t="s">
        <v>344</v>
      </c>
      <c r="J32" s="54"/>
      <c r="K32" s="54"/>
      <c r="L32" s="54"/>
      <c r="M32" s="54"/>
      <c r="N32" s="54"/>
      <c r="O32" s="54"/>
    </row>
    <row r="33" spans="1:15" x14ac:dyDescent="0.25">
      <c r="A33" s="83" t="s">
        <v>505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5" x14ac:dyDescent="0.25">
      <c r="A34" s="85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6" spans="1:15" x14ac:dyDescent="0.25">
      <c r="A36" s="82" t="s">
        <v>341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5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5" x14ac:dyDescent="0.25">
      <c r="A38" s="8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5" ht="15.75" x14ac:dyDescent="0.25">
      <c r="A39" s="50"/>
      <c r="B39" s="40"/>
      <c r="C39" s="38" t="s">
        <v>305</v>
      </c>
      <c r="D39" s="44" t="s">
        <v>224</v>
      </c>
      <c r="E39" s="50"/>
      <c r="F39" s="50"/>
      <c r="G39" s="50"/>
      <c r="H39" s="50"/>
      <c r="I39" s="37"/>
      <c r="J39" s="37"/>
      <c r="K39" s="37"/>
      <c r="L39" s="37"/>
      <c r="M39" s="37"/>
      <c r="N39" s="37"/>
      <c r="O39" s="37"/>
    </row>
    <row r="40" spans="1:15" ht="15.75" x14ac:dyDescent="0.25">
      <c r="A40" s="50"/>
      <c r="B40" s="40"/>
      <c r="C40" s="35" t="s">
        <v>306</v>
      </c>
      <c r="D40" s="23" t="s">
        <v>225</v>
      </c>
      <c r="E40" s="50"/>
      <c r="F40" s="50"/>
      <c r="G40" s="50"/>
      <c r="H40" s="50"/>
      <c r="I40" s="37"/>
      <c r="J40" s="37"/>
      <c r="K40" s="37"/>
      <c r="L40" s="37"/>
      <c r="M40" s="37"/>
      <c r="N40" s="37"/>
      <c r="O40" s="37"/>
    </row>
    <row r="41" spans="1:15" ht="15.75" x14ac:dyDescent="0.25">
      <c r="A41" s="93" t="s">
        <v>343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5" ht="15.75" x14ac:dyDescent="0.25">
      <c r="A42" s="51" t="s">
        <v>342</v>
      </c>
      <c r="B42" s="45"/>
      <c r="C42" s="33"/>
      <c r="D42" s="43" t="s">
        <v>10</v>
      </c>
      <c r="E42" s="51" t="s">
        <v>6</v>
      </c>
      <c r="F42" s="51" t="s">
        <v>42</v>
      </c>
      <c r="G42" s="51" t="s">
        <v>7</v>
      </c>
      <c r="H42" s="51"/>
      <c r="I42" s="38"/>
      <c r="J42" s="38"/>
      <c r="K42" s="38"/>
      <c r="L42" s="18" t="s">
        <v>43</v>
      </c>
      <c r="M42" s="19" t="s">
        <v>44</v>
      </c>
      <c r="N42" s="19" t="s">
        <v>45</v>
      </c>
      <c r="O42" s="20" t="s">
        <v>46</v>
      </c>
    </row>
    <row r="43" spans="1:15" ht="18.75" x14ac:dyDescent="0.25">
      <c r="A43" s="51"/>
      <c r="B43" s="80" t="s">
        <v>339</v>
      </c>
      <c r="C43" s="80"/>
      <c r="D43" s="93" t="s">
        <v>510</v>
      </c>
      <c r="E43" s="93"/>
      <c r="F43" s="93"/>
      <c r="G43" s="93"/>
      <c r="H43" s="93"/>
      <c r="I43" s="93"/>
      <c r="J43" s="93"/>
      <c r="K43" s="33"/>
      <c r="L43" s="33"/>
      <c r="M43" s="33"/>
      <c r="N43" s="33"/>
      <c r="O43" s="33"/>
    </row>
    <row r="44" spans="1:15" ht="15.75" x14ac:dyDescent="0.25">
      <c r="A44" s="51"/>
      <c r="B44" s="81" t="s">
        <v>340</v>
      </c>
      <c r="C44" s="81"/>
      <c r="D44" s="93" t="s">
        <v>511</v>
      </c>
      <c r="E44" s="93"/>
      <c r="F44" s="93"/>
      <c r="G44" s="93"/>
      <c r="H44" s="93"/>
      <c r="I44" s="93"/>
      <c r="J44" s="93"/>
      <c r="K44" s="33"/>
      <c r="L44" s="33"/>
      <c r="M44" s="33"/>
      <c r="N44" s="33"/>
      <c r="O44" s="33"/>
    </row>
    <row r="45" spans="1:15" ht="15.75" x14ac:dyDescent="0.25">
      <c r="A45" s="49" t="s">
        <v>3</v>
      </c>
      <c r="B45" s="46"/>
      <c r="C45" s="34"/>
      <c r="D45" s="49"/>
      <c r="E45" s="48"/>
      <c r="F45" s="51"/>
      <c r="G45" s="48"/>
      <c r="H45" s="48"/>
      <c r="I45" s="31"/>
      <c r="J45" s="31"/>
      <c r="K45" s="31"/>
      <c r="L45" s="31"/>
      <c r="M45" s="31"/>
      <c r="N45" s="31"/>
      <c r="O45" s="31"/>
    </row>
    <row r="46" spans="1:15" ht="15.75" x14ac:dyDescent="0.25">
      <c r="A46" s="90" t="s">
        <v>0</v>
      </c>
      <c r="B46" s="90" t="s">
        <v>1</v>
      </c>
      <c r="C46" s="90" t="s">
        <v>4</v>
      </c>
      <c r="D46" s="90" t="s">
        <v>2</v>
      </c>
      <c r="E46" s="87" t="s">
        <v>5</v>
      </c>
      <c r="F46" s="88"/>
      <c r="G46" s="88"/>
      <c r="H46" s="88"/>
      <c r="I46" s="88"/>
      <c r="J46" s="88"/>
      <c r="K46" s="88"/>
      <c r="L46" s="88"/>
      <c r="M46" s="88"/>
      <c r="N46" s="88"/>
      <c r="O46" s="89"/>
    </row>
    <row r="47" spans="1:15" ht="38.25" x14ac:dyDescent="0.25">
      <c r="A47" s="91"/>
      <c r="B47" s="92"/>
      <c r="C47" s="92"/>
      <c r="D47" s="92"/>
      <c r="E47" s="70" t="s">
        <v>263</v>
      </c>
      <c r="F47" s="70" t="s">
        <v>266</v>
      </c>
      <c r="G47" s="70" t="s">
        <v>282</v>
      </c>
      <c r="H47" s="70" t="s">
        <v>281</v>
      </c>
      <c r="I47" s="70" t="s">
        <v>294</v>
      </c>
      <c r="J47" s="42"/>
      <c r="K47" s="42"/>
      <c r="L47" s="42"/>
      <c r="M47" s="42"/>
      <c r="N47" s="42"/>
      <c r="O47" s="42"/>
    </row>
    <row r="48" spans="1:15" ht="15.75" x14ac:dyDescent="0.25">
      <c r="A48" s="39">
        <v>1</v>
      </c>
      <c r="B48" s="66" t="s">
        <v>359</v>
      </c>
      <c r="C48" s="64" t="s">
        <v>363</v>
      </c>
      <c r="D48" s="55" t="s">
        <v>481</v>
      </c>
      <c r="E48" s="58">
        <v>11</v>
      </c>
      <c r="F48" s="55">
        <v>5.16</v>
      </c>
      <c r="G48" s="55">
        <v>150</v>
      </c>
      <c r="H48" s="55">
        <v>200</v>
      </c>
      <c r="I48" s="55" t="s">
        <v>344</v>
      </c>
      <c r="J48" s="54"/>
      <c r="K48" s="54"/>
      <c r="L48" s="54"/>
      <c r="M48" s="54"/>
      <c r="N48" s="54"/>
      <c r="O48" s="54"/>
    </row>
    <row r="49" spans="1:15" ht="15.75" x14ac:dyDescent="0.25">
      <c r="A49" s="39">
        <v>2</v>
      </c>
      <c r="B49" s="64" t="s">
        <v>360</v>
      </c>
      <c r="C49" s="56" t="s">
        <v>364</v>
      </c>
      <c r="D49" s="55" t="s">
        <v>482</v>
      </c>
      <c r="E49" s="55">
        <v>10.9</v>
      </c>
      <c r="F49" s="58">
        <v>5.0999999999999996</v>
      </c>
      <c r="G49" s="55">
        <v>150</v>
      </c>
      <c r="H49" s="55">
        <v>200</v>
      </c>
      <c r="I49" s="55" t="s">
        <v>344</v>
      </c>
      <c r="J49" s="54"/>
      <c r="K49" s="54"/>
      <c r="L49" s="54"/>
      <c r="M49" s="54"/>
      <c r="N49" s="54"/>
      <c r="O49" s="54"/>
    </row>
    <row r="50" spans="1:15" ht="15.75" x14ac:dyDescent="0.25">
      <c r="A50" s="39">
        <v>3</v>
      </c>
      <c r="B50" s="66" t="s">
        <v>361</v>
      </c>
      <c r="C50" s="64" t="s">
        <v>372</v>
      </c>
      <c r="D50" s="55" t="s">
        <v>483</v>
      </c>
      <c r="E50" s="58">
        <v>11.5</v>
      </c>
      <c r="F50" s="69">
        <v>8</v>
      </c>
      <c r="G50" s="55">
        <v>130</v>
      </c>
      <c r="H50" s="55">
        <v>210</v>
      </c>
      <c r="I50" s="55" t="s">
        <v>344</v>
      </c>
      <c r="J50" s="54"/>
      <c r="K50" s="54"/>
      <c r="L50" s="54"/>
      <c r="M50" s="54"/>
      <c r="N50" s="54"/>
      <c r="O50" s="54"/>
    </row>
    <row r="51" spans="1:15" ht="15.75" x14ac:dyDescent="0.25">
      <c r="A51" s="39">
        <v>4</v>
      </c>
      <c r="B51" s="64" t="s">
        <v>362</v>
      </c>
      <c r="C51" s="56" t="s">
        <v>371</v>
      </c>
      <c r="D51" s="55" t="s">
        <v>484</v>
      </c>
      <c r="E51" s="58">
        <v>9.8000000000000007</v>
      </c>
      <c r="F51" s="58">
        <v>7.21</v>
      </c>
      <c r="G51" s="55">
        <v>150</v>
      </c>
      <c r="H51" s="55">
        <v>269</v>
      </c>
      <c r="I51" s="55" t="s">
        <v>344</v>
      </c>
      <c r="J51" s="54"/>
      <c r="K51" s="54"/>
      <c r="L51" s="54"/>
      <c r="M51" s="54"/>
      <c r="N51" s="54"/>
      <c r="O51" s="54"/>
    </row>
    <row r="52" spans="1:15" x14ac:dyDescent="0.25">
      <c r="A52" s="83" t="s">
        <v>506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</row>
    <row r="53" spans="1:15" x14ac:dyDescent="0.25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</row>
    <row r="56" spans="1:15" x14ac:dyDescent="0.25">
      <c r="A56" s="82" t="s">
        <v>341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5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5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ht="15.75" x14ac:dyDescent="0.25">
      <c r="A59" s="50"/>
      <c r="B59" s="40"/>
      <c r="C59" s="38" t="s">
        <v>305</v>
      </c>
      <c r="D59" s="44" t="s">
        <v>224</v>
      </c>
      <c r="E59" s="50"/>
      <c r="F59" s="50"/>
      <c r="G59" s="50"/>
      <c r="H59" s="50"/>
      <c r="I59" s="37"/>
      <c r="J59" s="37"/>
      <c r="K59" s="37"/>
      <c r="L59" s="37"/>
      <c r="M59" s="37"/>
      <c r="N59" s="37"/>
      <c r="O59" s="37"/>
    </row>
    <row r="60" spans="1:15" ht="15.75" x14ac:dyDescent="0.25">
      <c r="A60" s="50"/>
      <c r="B60" s="40"/>
      <c r="C60" s="35" t="s">
        <v>306</v>
      </c>
      <c r="D60" s="23" t="s">
        <v>225</v>
      </c>
      <c r="E60" s="50"/>
      <c r="F60" s="50"/>
      <c r="G60" s="50"/>
      <c r="H60" s="50"/>
      <c r="I60" s="37"/>
      <c r="J60" s="37"/>
      <c r="K60" s="37"/>
      <c r="L60" s="37"/>
      <c r="M60" s="37"/>
      <c r="N60" s="37"/>
      <c r="O60" s="37"/>
    </row>
    <row r="61" spans="1:15" ht="15.75" x14ac:dyDescent="0.25">
      <c r="A61" s="93" t="s">
        <v>343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ht="15.75" x14ac:dyDescent="0.25">
      <c r="A62" s="51" t="s">
        <v>342</v>
      </c>
      <c r="B62" s="45"/>
      <c r="C62" s="33"/>
      <c r="D62" s="43" t="s">
        <v>10</v>
      </c>
      <c r="E62" s="51" t="s">
        <v>6</v>
      </c>
      <c r="F62" s="51" t="s">
        <v>41</v>
      </c>
      <c r="G62" s="51" t="s">
        <v>7</v>
      </c>
      <c r="H62" s="51"/>
      <c r="I62" s="38"/>
      <c r="J62" s="38"/>
      <c r="K62" s="38"/>
      <c r="L62" s="18" t="s">
        <v>43</v>
      </c>
      <c r="M62" s="19" t="s">
        <v>44</v>
      </c>
      <c r="N62" s="19" t="s">
        <v>45</v>
      </c>
      <c r="O62" s="20" t="s">
        <v>46</v>
      </c>
    </row>
    <row r="63" spans="1:15" ht="18.75" x14ac:dyDescent="0.25">
      <c r="A63" s="51"/>
      <c r="B63" s="80" t="s">
        <v>339</v>
      </c>
      <c r="C63" s="80"/>
      <c r="D63" s="93" t="s">
        <v>510</v>
      </c>
      <c r="E63" s="93"/>
      <c r="F63" s="93"/>
      <c r="G63" s="93"/>
      <c r="H63" s="93"/>
      <c r="I63" s="93"/>
      <c r="J63" s="93"/>
      <c r="K63" s="33"/>
      <c r="L63" s="33"/>
      <c r="M63" s="33"/>
      <c r="N63" s="33"/>
      <c r="O63" s="33"/>
    </row>
    <row r="64" spans="1:15" ht="15.75" x14ac:dyDescent="0.25">
      <c r="A64" s="51"/>
      <c r="B64" s="81" t="s">
        <v>340</v>
      </c>
      <c r="C64" s="81"/>
      <c r="D64" s="93" t="s">
        <v>511</v>
      </c>
      <c r="E64" s="93"/>
      <c r="F64" s="93"/>
      <c r="G64" s="93"/>
      <c r="H64" s="93"/>
      <c r="I64" s="93"/>
      <c r="J64" s="93"/>
      <c r="K64" s="33"/>
      <c r="L64" s="33"/>
      <c r="M64" s="33"/>
      <c r="N64" s="33"/>
      <c r="O64" s="33"/>
    </row>
    <row r="65" spans="1:15" ht="15.75" x14ac:dyDescent="0.25">
      <c r="A65" s="49" t="s">
        <v>3</v>
      </c>
      <c r="B65" s="46"/>
      <c r="C65" s="34"/>
      <c r="D65" s="49"/>
      <c r="E65" s="48"/>
      <c r="F65" s="51"/>
      <c r="G65" s="48"/>
      <c r="H65" s="48"/>
      <c r="I65" s="31"/>
      <c r="J65" s="31"/>
      <c r="K65" s="31"/>
      <c r="L65" s="31"/>
      <c r="M65" s="31"/>
      <c r="N65" s="31"/>
      <c r="O65" s="31"/>
    </row>
    <row r="66" spans="1:15" ht="15.75" x14ac:dyDescent="0.25">
      <c r="A66" s="90" t="s">
        <v>0</v>
      </c>
      <c r="B66" s="94" t="s">
        <v>1</v>
      </c>
      <c r="C66" s="90" t="s">
        <v>4</v>
      </c>
      <c r="D66" s="90" t="s">
        <v>2</v>
      </c>
      <c r="E66" s="87" t="s">
        <v>5</v>
      </c>
      <c r="F66" s="88"/>
      <c r="G66" s="88"/>
      <c r="H66" s="88"/>
      <c r="I66" s="88"/>
      <c r="J66" s="88"/>
      <c r="K66" s="88"/>
      <c r="L66" s="88"/>
      <c r="M66" s="88"/>
      <c r="N66" s="88"/>
      <c r="O66" s="89"/>
    </row>
    <row r="67" spans="1:15" ht="38.25" x14ac:dyDescent="0.25">
      <c r="A67" s="91"/>
      <c r="B67" s="95"/>
      <c r="C67" s="91"/>
      <c r="D67" s="91"/>
      <c r="E67" s="42" t="s">
        <v>263</v>
      </c>
      <c r="F67" s="42" t="s">
        <v>266</v>
      </c>
      <c r="G67" s="42" t="s">
        <v>282</v>
      </c>
      <c r="H67" s="42" t="s">
        <v>281</v>
      </c>
      <c r="I67" s="3" t="s">
        <v>294</v>
      </c>
      <c r="J67" s="42"/>
      <c r="K67" s="42"/>
      <c r="L67" s="42"/>
      <c r="M67" s="42"/>
      <c r="N67" s="42"/>
      <c r="O67" s="42"/>
    </row>
    <row r="68" spans="1:15" ht="15.75" x14ac:dyDescent="0.25">
      <c r="A68" s="39">
        <v>1</v>
      </c>
      <c r="B68" s="64" t="s">
        <v>358</v>
      </c>
      <c r="C68" s="56" t="s">
        <v>365</v>
      </c>
      <c r="D68" s="55" t="s">
        <v>500</v>
      </c>
      <c r="E68" s="55">
        <v>11.6</v>
      </c>
      <c r="F68" s="55">
        <v>5.0199999999999996</v>
      </c>
      <c r="G68" s="55">
        <v>150</v>
      </c>
      <c r="H68" s="55">
        <v>220</v>
      </c>
      <c r="I68" s="55" t="s">
        <v>344</v>
      </c>
      <c r="J68" s="54"/>
      <c r="K68" s="54"/>
      <c r="L68" s="54"/>
      <c r="M68" s="54"/>
      <c r="N68" s="54"/>
      <c r="O68" s="54"/>
    </row>
    <row r="69" spans="1:15" ht="15.75" x14ac:dyDescent="0.25">
      <c r="A69" s="39">
        <v>2</v>
      </c>
      <c r="B69" s="64" t="s">
        <v>366</v>
      </c>
      <c r="C69" s="56" t="s">
        <v>367</v>
      </c>
      <c r="D69" s="55" t="s">
        <v>499</v>
      </c>
      <c r="E69" s="55">
        <v>10.4</v>
      </c>
      <c r="F69" s="55" t="s">
        <v>370</v>
      </c>
      <c r="G69" s="55">
        <v>150</v>
      </c>
      <c r="H69" s="55">
        <v>221</v>
      </c>
      <c r="I69" s="55" t="s">
        <v>344</v>
      </c>
      <c r="J69" s="54"/>
      <c r="K69" s="54"/>
      <c r="L69" s="54"/>
      <c r="M69" s="54"/>
      <c r="N69" s="54"/>
      <c r="O69" s="54"/>
    </row>
    <row r="70" spans="1:15" ht="15.75" x14ac:dyDescent="0.25">
      <c r="A70" s="39">
        <v>3</v>
      </c>
      <c r="B70" s="64" t="s">
        <v>368</v>
      </c>
      <c r="C70" s="56" t="s">
        <v>369</v>
      </c>
      <c r="D70" s="55" t="s">
        <v>498</v>
      </c>
      <c r="E70" s="55">
        <v>9.1999999999999993</v>
      </c>
      <c r="F70" s="55">
        <v>4.3</v>
      </c>
      <c r="G70" s="55">
        <v>150</v>
      </c>
      <c r="H70" s="55">
        <v>260</v>
      </c>
      <c r="I70" s="55" t="s">
        <v>344</v>
      </c>
      <c r="J70" s="54"/>
      <c r="K70" s="54"/>
      <c r="L70" s="54"/>
      <c r="M70" s="54"/>
      <c r="N70" s="54"/>
      <c r="O70" s="54"/>
    </row>
    <row r="71" spans="1:15" ht="15.75" x14ac:dyDescent="0.25">
      <c r="A71" s="39">
        <v>4</v>
      </c>
      <c r="B71" s="64" t="s">
        <v>373</v>
      </c>
      <c r="C71" s="56" t="s">
        <v>379</v>
      </c>
      <c r="D71" s="55" t="s">
        <v>497</v>
      </c>
      <c r="E71" s="58">
        <v>10.6</v>
      </c>
      <c r="F71" s="69">
        <v>5.0599999999999996</v>
      </c>
      <c r="G71" s="55">
        <v>137</v>
      </c>
      <c r="H71" s="55">
        <v>260</v>
      </c>
      <c r="I71" s="55" t="s">
        <v>344</v>
      </c>
      <c r="J71" s="69"/>
      <c r="K71" s="54"/>
      <c r="L71" s="54"/>
      <c r="M71" s="54"/>
      <c r="N71" s="54"/>
      <c r="O71" s="54"/>
    </row>
    <row r="72" spans="1:15" ht="15.75" x14ac:dyDescent="0.25">
      <c r="A72" s="39">
        <v>5</v>
      </c>
      <c r="B72" s="64" t="s">
        <v>374</v>
      </c>
      <c r="C72" s="56" t="s">
        <v>380</v>
      </c>
      <c r="D72" s="55" t="s">
        <v>496</v>
      </c>
      <c r="E72" s="58">
        <v>10.08</v>
      </c>
      <c r="F72" s="58">
        <v>5.0599999999999996</v>
      </c>
      <c r="G72" s="55">
        <v>142</v>
      </c>
      <c r="H72" s="55">
        <v>275</v>
      </c>
      <c r="I72" s="55" t="s">
        <v>344</v>
      </c>
      <c r="J72" s="58"/>
      <c r="K72" s="54"/>
      <c r="L72" s="54"/>
      <c r="M72" s="54"/>
      <c r="N72" s="54"/>
      <c r="O72" s="54"/>
    </row>
    <row r="73" spans="1:15" ht="15.75" x14ac:dyDescent="0.25">
      <c r="A73" s="39">
        <v>6</v>
      </c>
      <c r="B73" s="64" t="s">
        <v>375</v>
      </c>
      <c r="C73" s="56" t="s">
        <v>381</v>
      </c>
      <c r="D73" s="55" t="s">
        <v>495</v>
      </c>
      <c r="E73" s="58">
        <v>10.3</v>
      </c>
      <c r="F73" s="58">
        <v>7.13</v>
      </c>
      <c r="G73" s="55">
        <v>134</v>
      </c>
      <c r="H73" s="55">
        <v>230</v>
      </c>
      <c r="I73" s="55" t="s">
        <v>344</v>
      </c>
      <c r="J73" s="58"/>
      <c r="K73" s="54"/>
      <c r="L73" s="54"/>
      <c r="M73" s="54"/>
      <c r="N73" s="54"/>
      <c r="O73" s="54"/>
    </row>
    <row r="74" spans="1:15" ht="15.75" x14ac:dyDescent="0.25">
      <c r="A74" s="39">
        <v>7</v>
      </c>
      <c r="B74" s="64" t="s">
        <v>376</v>
      </c>
      <c r="C74" s="56" t="s">
        <v>382</v>
      </c>
      <c r="D74" s="55" t="s">
        <v>494</v>
      </c>
      <c r="E74" s="58">
        <v>9.9</v>
      </c>
      <c r="F74" s="58">
        <v>6.02</v>
      </c>
      <c r="G74" s="55">
        <v>157</v>
      </c>
      <c r="H74" s="55">
        <v>270</v>
      </c>
      <c r="I74" s="55" t="s">
        <v>344</v>
      </c>
      <c r="J74" s="58"/>
      <c r="K74" s="54"/>
      <c r="L74" s="54"/>
      <c r="M74" s="54"/>
      <c r="N74" s="54"/>
      <c r="O74" s="54"/>
    </row>
    <row r="75" spans="1:15" ht="15.75" x14ac:dyDescent="0.25">
      <c r="A75" s="39">
        <v>8</v>
      </c>
      <c r="B75" s="64" t="s">
        <v>377</v>
      </c>
      <c r="C75" s="56" t="s">
        <v>383</v>
      </c>
      <c r="D75" s="55" t="s">
        <v>493</v>
      </c>
      <c r="E75" s="58">
        <v>9.9</v>
      </c>
      <c r="F75" s="58">
        <v>5.23</v>
      </c>
      <c r="G75" s="55">
        <v>148</v>
      </c>
      <c r="H75" s="55">
        <v>220</v>
      </c>
      <c r="I75" s="55" t="s">
        <v>344</v>
      </c>
      <c r="J75" s="58"/>
      <c r="K75" s="54"/>
      <c r="L75" s="54"/>
      <c r="M75" s="54"/>
      <c r="N75" s="54"/>
      <c r="O75" s="54"/>
    </row>
    <row r="76" spans="1:15" ht="15.75" x14ac:dyDescent="0.25">
      <c r="A76" s="39">
        <v>9</v>
      </c>
      <c r="B76" s="64" t="s">
        <v>378</v>
      </c>
      <c r="C76" s="56" t="s">
        <v>384</v>
      </c>
      <c r="D76" s="55" t="s">
        <v>492</v>
      </c>
      <c r="E76" s="58">
        <v>11.04</v>
      </c>
      <c r="F76" s="58">
        <v>6.15</v>
      </c>
      <c r="G76" s="55">
        <v>120</v>
      </c>
      <c r="H76" s="55">
        <v>195</v>
      </c>
      <c r="I76" s="55" t="s">
        <v>344</v>
      </c>
      <c r="J76" s="58"/>
      <c r="K76" s="54"/>
      <c r="L76" s="54"/>
      <c r="M76" s="54"/>
      <c r="N76" s="54"/>
      <c r="O76" s="54"/>
    </row>
    <row r="77" spans="1:15" ht="15.75" x14ac:dyDescent="0.25">
      <c r="A77" s="39">
        <v>10</v>
      </c>
      <c r="B77" s="64" t="s">
        <v>473</v>
      </c>
      <c r="C77" s="56" t="s">
        <v>385</v>
      </c>
      <c r="D77" s="55" t="s">
        <v>491</v>
      </c>
      <c r="E77" s="58">
        <v>10.08</v>
      </c>
      <c r="F77" s="58">
        <v>5.0599999999999996</v>
      </c>
      <c r="G77" s="55">
        <v>160</v>
      </c>
      <c r="H77" s="55">
        <v>280</v>
      </c>
      <c r="I77" s="55" t="s">
        <v>344</v>
      </c>
      <c r="J77" s="58"/>
      <c r="K77" s="54"/>
      <c r="L77" s="54"/>
      <c r="M77" s="54"/>
      <c r="N77" s="54"/>
      <c r="O77" s="54"/>
    </row>
    <row r="78" spans="1:15" s="53" customFormat="1" ht="33" customHeight="1" x14ac:dyDescent="0.25">
      <c r="A78" s="78" t="s">
        <v>507</v>
      </c>
      <c r="B78" s="79"/>
      <c r="C78" s="79"/>
      <c r="D78" s="79"/>
      <c r="E78" s="79"/>
      <c r="F78" s="79"/>
      <c r="G78" s="79"/>
      <c r="H78" s="79"/>
      <c r="I78" s="79"/>
      <c r="J78" s="52"/>
      <c r="K78" s="52"/>
      <c r="L78" s="52"/>
      <c r="M78" s="52"/>
      <c r="N78" s="52"/>
      <c r="O78" s="52"/>
    </row>
    <row r="79" spans="1:15" ht="29.25" customHeight="1" x14ac:dyDescent="0.25">
      <c r="A79" s="93" t="s">
        <v>343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ht="15.75" x14ac:dyDescent="0.25">
      <c r="A80" s="51" t="s">
        <v>342</v>
      </c>
      <c r="B80" s="45"/>
      <c r="C80" s="33"/>
      <c r="D80" s="43" t="s">
        <v>11</v>
      </c>
      <c r="E80" s="51" t="s">
        <v>6</v>
      </c>
      <c r="F80" s="51" t="s">
        <v>42</v>
      </c>
      <c r="G80" s="51" t="s">
        <v>7</v>
      </c>
      <c r="H80" s="51"/>
      <c r="I80" s="38"/>
      <c r="J80" s="38"/>
      <c r="K80" s="38"/>
      <c r="L80" s="18" t="s">
        <v>43</v>
      </c>
      <c r="M80" s="19" t="s">
        <v>44</v>
      </c>
      <c r="N80" s="19" t="s">
        <v>45</v>
      </c>
      <c r="O80" s="20" t="s">
        <v>46</v>
      </c>
    </row>
    <row r="81" spans="1:15" ht="18.75" x14ac:dyDescent="0.25">
      <c r="A81" s="51"/>
      <c r="B81" s="80" t="s">
        <v>339</v>
      </c>
      <c r="C81" s="80"/>
      <c r="D81" s="93" t="s">
        <v>510</v>
      </c>
      <c r="E81" s="93"/>
      <c r="F81" s="93"/>
      <c r="G81" s="93"/>
      <c r="H81" s="93"/>
      <c r="I81" s="93"/>
      <c r="J81" s="93"/>
      <c r="K81" s="33"/>
      <c r="L81" s="33"/>
      <c r="M81" s="33"/>
      <c r="N81" s="33"/>
      <c r="O81" s="33"/>
    </row>
    <row r="82" spans="1:15" ht="15.75" x14ac:dyDescent="0.25">
      <c r="A82" s="51"/>
      <c r="B82" s="81" t="s">
        <v>340</v>
      </c>
      <c r="C82" s="81"/>
      <c r="D82" s="93" t="s">
        <v>511</v>
      </c>
      <c r="E82" s="93"/>
      <c r="F82" s="93"/>
      <c r="G82" s="93"/>
      <c r="H82" s="93"/>
      <c r="I82" s="93"/>
      <c r="J82" s="93"/>
      <c r="K82" s="33"/>
      <c r="L82" s="33"/>
      <c r="M82" s="33"/>
      <c r="N82" s="33"/>
      <c r="O82" s="33"/>
    </row>
    <row r="83" spans="1:15" ht="15.75" x14ac:dyDescent="0.25">
      <c r="A83" s="49" t="s">
        <v>3</v>
      </c>
      <c r="B83" s="46"/>
      <c r="C83" s="34"/>
      <c r="D83" s="49"/>
      <c r="E83" s="48"/>
      <c r="F83" s="51"/>
      <c r="G83" s="48"/>
      <c r="H83" s="48"/>
      <c r="I83" s="31"/>
      <c r="J83" s="31"/>
      <c r="K83" s="31"/>
      <c r="L83" s="31"/>
      <c r="M83" s="31"/>
      <c r="N83" s="31"/>
      <c r="O83" s="31"/>
    </row>
    <row r="84" spans="1:15" ht="15.75" x14ac:dyDescent="0.25">
      <c r="A84" s="90" t="s">
        <v>0</v>
      </c>
      <c r="B84" s="90" t="s">
        <v>1</v>
      </c>
      <c r="C84" s="90" t="s">
        <v>4</v>
      </c>
      <c r="D84" s="90" t="s">
        <v>2</v>
      </c>
      <c r="E84" s="87" t="s">
        <v>5</v>
      </c>
      <c r="F84" s="88"/>
      <c r="G84" s="88"/>
      <c r="H84" s="88"/>
      <c r="I84" s="88"/>
      <c r="J84" s="88"/>
      <c r="K84" s="88"/>
      <c r="L84" s="88"/>
      <c r="M84" s="88"/>
      <c r="N84" s="88"/>
      <c r="O84" s="89"/>
    </row>
    <row r="85" spans="1:15" ht="38.25" x14ac:dyDescent="0.25">
      <c r="A85" s="91"/>
      <c r="B85" s="92"/>
      <c r="C85" s="92"/>
      <c r="D85" s="91"/>
      <c r="E85" s="42" t="s">
        <v>263</v>
      </c>
      <c r="F85" s="42" t="s">
        <v>267</v>
      </c>
      <c r="G85" s="42" t="s">
        <v>282</v>
      </c>
      <c r="H85" s="42" t="s">
        <v>281</v>
      </c>
      <c r="I85" s="3" t="s">
        <v>295</v>
      </c>
      <c r="J85" s="42" t="s">
        <v>347</v>
      </c>
      <c r="K85" s="42"/>
      <c r="L85" s="42"/>
      <c r="M85" s="42"/>
      <c r="N85" s="42"/>
      <c r="O85" s="42"/>
    </row>
    <row r="86" spans="1:15" ht="15.75" x14ac:dyDescent="0.25">
      <c r="A86" s="39">
        <v>1</v>
      </c>
      <c r="B86" s="66" t="s">
        <v>386</v>
      </c>
      <c r="C86" s="64" t="s">
        <v>387</v>
      </c>
      <c r="D86" s="55" t="s">
        <v>479</v>
      </c>
      <c r="E86" s="58">
        <v>10.5</v>
      </c>
      <c r="F86" s="74">
        <v>8.48</v>
      </c>
      <c r="G86" s="55">
        <v>148</v>
      </c>
      <c r="H86" s="55">
        <v>187</v>
      </c>
      <c r="I86" s="55" t="s">
        <v>344</v>
      </c>
      <c r="J86" s="54"/>
      <c r="K86" s="54"/>
      <c r="L86" s="54"/>
      <c r="M86" s="54"/>
      <c r="N86" s="54"/>
      <c r="O86" s="54"/>
    </row>
    <row r="87" spans="1:15" ht="31.5" x14ac:dyDescent="0.25">
      <c r="A87" s="39">
        <v>2</v>
      </c>
      <c r="B87" s="64" t="s">
        <v>388</v>
      </c>
      <c r="C87" s="56" t="s">
        <v>390</v>
      </c>
      <c r="D87" s="55" t="s">
        <v>480</v>
      </c>
      <c r="E87" s="58">
        <v>10.199999999999999</v>
      </c>
      <c r="F87" s="58">
        <v>9.56</v>
      </c>
      <c r="G87" s="55">
        <v>150</v>
      </c>
      <c r="H87" s="55">
        <v>199</v>
      </c>
      <c r="I87" s="55" t="s">
        <v>344</v>
      </c>
      <c r="J87" s="54"/>
      <c r="K87" s="54"/>
      <c r="L87" s="54"/>
      <c r="M87" s="54"/>
      <c r="N87" s="54"/>
      <c r="O87" s="54"/>
    </row>
    <row r="88" spans="1:15" ht="15.75" x14ac:dyDescent="0.25">
      <c r="A88" s="39">
        <v>3</v>
      </c>
      <c r="B88" s="64" t="s">
        <v>389</v>
      </c>
      <c r="C88" s="56" t="s">
        <v>391</v>
      </c>
      <c r="D88" s="55" t="s">
        <v>437</v>
      </c>
      <c r="E88" s="75">
        <v>11.9</v>
      </c>
      <c r="F88" s="58">
        <v>9.17</v>
      </c>
      <c r="G88" s="55">
        <v>140</v>
      </c>
      <c r="H88" s="55">
        <v>198</v>
      </c>
      <c r="I88" s="55" t="s">
        <v>344</v>
      </c>
      <c r="J88" s="54"/>
      <c r="K88" s="54"/>
      <c r="L88" s="54"/>
      <c r="M88" s="54"/>
      <c r="N88" s="54"/>
      <c r="O88" s="54"/>
    </row>
    <row r="89" spans="1:15" ht="15.75" x14ac:dyDescent="0.25">
      <c r="A89" s="39">
        <v>4</v>
      </c>
      <c r="B89" s="65" t="s">
        <v>392</v>
      </c>
      <c r="C89" s="65" t="s">
        <v>393</v>
      </c>
      <c r="D89" s="59" t="s">
        <v>438</v>
      </c>
      <c r="E89" s="58" t="s">
        <v>404</v>
      </c>
      <c r="F89" s="58">
        <v>8.23</v>
      </c>
      <c r="G89" s="55">
        <v>150</v>
      </c>
      <c r="H89" s="55">
        <v>220</v>
      </c>
      <c r="I89" s="55" t="s">
        <v>344</v>
      </c>
      <c r="J89" s="54"/>
      <c r="K89" s="54"/>
      <c r="L89" s="54"/>
      <c r="M89" s="54"/>
      <c r="N89" s="54"/>
      <c r="O89" s="54"/>
    </row>
    <row r="90" spans="1:15" x14ac:dyDescent="0.25">
      <c r="A90" s="83" t="s">
        <v>507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</row>
    <row r="91" spans="1:15" x14ac:dyDescent="0.25">
      <c r="A91" s="85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</row>
    <row r="92" spans="1:15" x14ac:dyDescent="0.25">
      <c r="A92" s="82" t="s">
        <v>341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5">
      <c r="A93" s="82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5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ht="15.75" x14ac:dyDescent="0.25">
      <c r="A95" s="50"/>
      <c r="B95" s="40"/>
      <c r="C95" s="38" t="s">
        <v>305</v>
      </c>
      <c r="D95" s="44" t="s">
        <v>224</v>
      </c>
      <c r="E95" s="50"/>
      <c r="F95" s="50"/>
      <c r="G95" s="50"/>
      <c r="H95" s="50"/>
      <c r="I95" s="37"/>
      <c r="J95" s="37"/>
      <c r="K95" s="37"/>
      <c r="L95" s="37"/>
      <c r="M95" s="37"/>
      <c r="N95" s="37"/>
      <c r="O95" s="37"/>
    </row>
    <row r="96" spans="1:15" ht="15.75" x14ac:dyDescent="0.25">
      <c r="A96" s="50"/>
      <c r="B96" s="40"/>
      <c r="C96" s="35" t="s">
        <v>306</v>
      </c>
      <c r="D96" s="23" t="s">
        <v>225</v>
      </c>
      <c r="E96" s="50"/>
      <c r="F96" s="50"/>
      <c r="G96" s="50"/>
      <c r="H96" s="50"/>
      <c r="I96" s="37"/>
      <c r="J96" s="37"/>
      <c r="K96" s="37"/>
      <c r="L96" s="37"/>
      <c r="M96" s="37"/>
      <c r="N96" s="37"/>
      <c r="O96" s="37"/>
    </row>
    <row r="97" spans="1:15" ht="15.75" x14ac:dyDescent="0.25">
      <c r="A97" s="93" t="s">
        <v>343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ht="15.75" x14ac:dyDescent="0.25">
      <c r="A98" s="51" t="s">
        <v>342</v>
      </c>
      <c r="B98" s="45"/>
      <c r="C98" s="33"/>
      <c r="D98" s="43" t="s">
        <v>11</v>
      </c>
      <c r="E98" s="51" t="s">
        <v>6</v>
      </c>
      <c r="F98" s="51" t="s">
        <v>41</v>
      </c>
      <c r="G98" s="51" t="s">
        <v>7</v>
      </c>
      <c r="H98" s="51"/>
      <c r="I98" s="38"/>
      <c r="J98" s="38"/>
      <c r="K98" s="38"/>
      <c r="L98" s="18" t="s">
        <v>43</v>
      </c>
      <c r="M98" s="19" t="s">
        <v>44</v>
      </c>
      <c r="N98" s="19" t="s">
        <v>45</v>
      </c>
      <c r="O98" s="20" t="s">
        <v>46</v>
      </c>
    </row>
    <row r="99" spans="1:15" ht="18.75" x14ac:dyDescent="0.25">
      <c r="A99" s="51"/>
      <c r="B99" s="80" t="s">
        <v>339</v>
      </c>
      <c r="C99" s="80"/>
      <c r="D99" s="93" t="s">
        <v>510</v>
      </c>
      <c r="E99" s="93"/>
      <c r="F99" s="93"/>
      <c r="G99" s="93"/>
      <c r="H99" s="93"/>
      <c r="I99" s="93"/>
      <c r="J99" s="93"/>
      <c r="K99" s="33"/>
      <c r="L99" s="33"/>
      <c r="M99" s="33"/>
      <c r="N99" s="33"/>
      <c r="O99" s="33"/>
    </row>
    <row r="100" spans="1:15" ht="15.75" x14ac:dyDescent="0.25">
      <c r="A100" s="51"/>
      <c r="B100" s="81" t="s">
        <v>340</v>
      </c>
      <c r="C100" s="81"/>
      <c r="D100" s="93" t="s">
        <v>511</v>
      </c>
      <c r="E100" s="93"/>
      <c r="F100" s="93"/>
      <c r="G100" s="93"/>
      <c r="H100" s="93"/>
      <c r="I100" s="93"/>
      <c r="J100" s="93"/>
      <c r="K100" s="33"/>
      <c r="L100" s="33"/>
      <c r="M100" s="33"/>
      <c r="N100" s="33"/>
      <c r="O100" s="33"/>
    </row>
    <row r="101" spans="1:15" ht="15.75" x14ac:dyDescent="0.25">
      <c r="A101" s="49" t="s">
        <v>3</v>
      </c>
      <c r="B101" s="46"/>
      <c r="C101" s="34"/>
      <c r="D101" s="49"/>
      <c r="E101" s="48"/>
      <c r="F101" s="51"/>
      <c r="G101" s="48"/>
      <c r="H101" s="48"/>
      <c r="I101" s="31"/>
      <c r="J101" s="31"/>
      <c r="K101" s="31"/>
      <c r="L101" s="31"/>
      <c r="M101" s="31"/>
      <c r="N101" s="31"/>
      <c r="O101" s="31"/>
    </row>
    <row r="102" spans="1:15" ht="15.75" x14ac:dyDescent="0.25">
      <c r="A102" s="90" t="s">
        <v>0</v>
      </c>
      <c r="B102" s="94" t="s">
        <v>1</v>
      </c>
      <c r="C102" s="90" t="s">
        <v>4</v>
      </c>
      <c r="D102" s="90" t="s">
        <v>2</v>
      </c>
      <c r="E102" s="87" t="s">
        <v>5</v>
      </c>
      <c r="F102" s="88"/>
      <c r="G102" s="88"/>
      <c r="H102" s="88"/>
      <c r="I102" s="88"/>
      <c r="J102" s="88"/>
      <c r="K102" s="88"/>
      <c r="L102" s="88"/>
      <c r="M102" s="88"/>
      <c r="N102" s="88"/>
      <c r="O102" s="89"/>
    </row>
    <row r="103" spans="1:15" ht="38.25" x14ac:dyDescent="0.25">
      <c r="A103" s="91"/>
      <c r="B103" s="95"/>
      <c r="C103" s="91"/>
      <c r="D103" s="91"/>
      <c r="E103" s="42" t="s">
        <v>263</v>
      </c>
      <c r="F103" s="42" t="s">
        <v>268</v>
      </c>
      <c r="G103" s="42" t="s">
        <v>282</v>
      </c>
      <c r="H103" s="42" t="s">
        <v>281</v>
      </c>
      <c r="I103" s="3" t="s">
        <v>295</v>
      </c>
      <c r="J103" s="62" t="s">
        <v>346</v>
      </c>
      <c r="K103" s="42"/>
      <c r="L103" s="42"/>
      <c r="M103" s="42"/>
      <c r="N103" s="42"/>
      <c r="O103" s="42"/>
    </row>
    <row r="104" spans="1:15" ht="15.75" x14ac:dyDescent="0.25">
      <c r="A104" s="39">
        <v>1</v>
      </c>
      <c r="B104" s="64" t="s">
        <v>394</v>
      </c>
      <c r="C104" s="56" t="s">
        <v>395</v>
      </c>
      <c r="D104" s="55" t="s">
        <v>432</v>
      </c>
      <c r="E104" s="58">
        <v>10.199999999999999</v>
      </c>
      <c r="F104" s="69"/>
      <c r="G104" s="55">
        <v>140</v>
      </c>
      <c r="H104" s="55">
        <v>273</v>
      </c>
      <c r="I104" s="55" t="s">
        <v>344</v>
      </c>
      <c r="J104" s="69">
        <v>7.57</v>
      </c>
      <c r="K104" s="54"/>
      <c r="L104" s="54"/>
      <c r="M104" s="54"/>
      <c r="N104" s="54"/>
      <c r="O104" s="54"/>
    </row>
    <row r="105" spans="1:15" ht="15.75" x14ac:dyDescent="0.25">
      <c r="A105" s="39">
        <v>2</v>
      </c>
      <c r="B105" s="64" t="s">
        <v>396</v>
      </c>
      <c r="C105" s="56" t="s">
        <v>397</v>
      </c>
      <c r="D105" s="55" t="s">
        <v>433</v>
      </c>
      <c r="E105" s="58">
        <v>8.6999999999999993</v>
      </c>
      <c r="F105" s="58"/>
      <c r="G105" s="55">
        <v>155</v>
      </c>
      <c r="H105" s="55">
        <v>290</v>
      </c>
      <c r="I105" s="55" t="s">
        <v>344</v>
      </c>
      <c r="J105" s="58">
        <v>8.23</v>
      </c>
      <c r="K105" s="54"/>
      <c r="L105" s="54"/>
      <c r="M105" s="54"/>
      <c r="N105" s="54"/>
      <c r="O105" s="54"/>
    </row>
    <row r="106" spans="1:15" ht="15.75" x14ac:dyDescent="0.25">
      <c r="A106" s="39">
        <v>3</v>
      </c>
      <c r="B106" s="64" t="s">
        <v>398</v>
      </c>
      <c r="C106" s="56" t="s">
        <v>399</v>
      </c>
      <c r="D106" s="55" t="s">
        <v>434</v>
      </c>
      <c r="E106" s="58">
        <v>10.01</v>
      </c>
      <c r="F106" s="58"/>
      <c r="G106" s="55">
        <v>137</v>
      </c>
      <c r="H106" s="55">
        <v>265</v>
      </c>
      <c r="I106" s="55" t="s">
        <v>344</v>
      </c>
      <c r="J106" s="58">
        <v>7.38</v>
      </c>
      <c r="K106" s="54"/>
      <c r="L106" s="54"/>
      <c r="M106" s="54"/>
      <c r="N106" s="54"/>
      <c r="O106" s="54"/>
    </row>
    <row r="107" spans="1:15" ht="15.75" x14ac:dyDescent="0.25">
      <c r="A107" s="39">
        <v>4</v>
      </c>
      <c r="B107" s="64" t="s">
        <v>400</v>
      </c>
      <c r="C107" s="56" t="s">
        <v>401</v>
      </c>
      <c r="D107" s="55" t="s">
        <v>435</v>
      </c>
      <c r="E107" s="58">
        <v>10.02</v>
      </c>
      <c r="F107" s="58"/>
      <c r="G107" s="55">
        <v>150</v>
      </c>
      <c r="H107" s="55">
        <v>265</v>
      </c>
      <c r="I107" s="55" t="s">
        <v>344</v>
      </c>
      <c r="J107" s="58">
        <v>8.25</v>
      </c>
      <c r="K107" s="54"/>
      <c r="L107" s="54"/>
      <c r="M107" s="54"/>
      <c r="N107" s="54"/>
      <c r="O107" s="54"/>
    </row>
    <row r="108" spans="1:15" ht="15.75" x14ac:dyDescent="0.25">
      <c r="A108" s="39">
        <v>5</v>
      </c>
      <c r="B108" s="64" t="s">
        <v>402</v>
      </c>
      <c r="C108" s="56" t="s">
        <v>403</v>
      </c>
      <c r="D108" s="55" t="s">
        <v>436</v>
      </c>
      <c r="E108" s="58">
        <v>9.6999999999999993</v>
      </c>
      <c r="F108" s="58"/>
      <c r="G108" s="55">
        <v>150</v>
      </c>
      <c r="H108" s="55">
        <v>257</v>
      </c>
      <c r="I108" s="55" t="s">
        <v>344</v>
      </c>
      <c r="J108" s="58">
        <v>8.15</v>
      </c>
      <c r="K108" s="54"/>
      <c r="L108" s="54"/>
      <c r="M108" s="54"/>
      <c r="N108" s="54"/>
      <c r="O108" s="54"/>
    </row>
    <row r="109" spans="1:15" x14ac:dyDescent="0.25">
      <c r="A109" s="83" t="s">
        <v>508</v>
      </c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</row>
    <row r="110" spans="1:15" ht="26.25" customHeight="1" x14ac:dyDescent="0.25">
      <c r="A110" s="85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</row>
    <row r="113" spans="1:15" x14ac:dyDescent="0.25">
      <c r="A113" s="82" t="s">
        <v>341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5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5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ht="15.75" x14ac:dyDescent="0.25">
      <c r="A116" s="50"/>
      <c r="B116" s="40"/>
      <c r="C116" s="38" t="s">
        <v>305</v>
      </c>
      <c r="D116" s="44" t="s">
        <v>224</v>
      </c>
      <c r="E116" s="50"/>
      <c r="F116" s="50"/>
      <c r="G116" s="50"/>
      <c r="H116" s="50"/>
      <c r="I116" s="37"/>
      <c r="J116" s="37"/>
      <c r="K116" s="37"/>
      <c r="L116" s="37"/>
      <c r="M116" s="37"/>
      <c r="N116" s="37"/>
      <c r="O116" s="37"/>
    </row>
    <row r="117" spans="1:15" ht="15.75" x14ac:dyDescent="0.25">
      <c r="A117" s="50"/>
      <c r="B117" s="40"/>
      <c r="C117" s="35" t="s">
        <v>306</v>
      </c>
      <c r="D117" s="23" t="s">
        <v>225</v>
      </c>
      <c r="E117" s="50"/>
      <c r="F117" s="50"/>
      <c r="G117" s="50"/>
      <c r="H117" s="50"/>
      <c r="I117" s="37"/>
      <c r="J117" s="37"/>
      <c r="K117" s="37"/>
      <c r="L117" s="37"/>
      <c r="M117" s="37"/>
      <c r="N117" s="37"/>
      <c r="O117" s="37"/>
    </row>
    <row r="118" spans="1:15" ht="15.75" x14ac:dyDescent="0.25">
      <c r="A118" s="93" t="s">
        <v>343</v>
      </c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ht="15.75" x14ac:dyDescent="0.25">
      <c r="A119" s="51" t="s">
        <v>342</v>
      </c>
      <c r="B119" s="45"/>
      <c r="C119" s="33"/>
      <c r="D119" s="43" t="s">
        <v>12</v>
      </c>
      <c r="E119" s="51" t="s">
        <v>6</v>
      </c>
      <c r="F119" s="51" t="s">
        <v>42</v>
      </c>
      <c r="G119" s="51" t="s">
        <v>7</v>
      </c>
      <c r="H119" s="51"/>
      <c r="I119" s="38"/>
      <c r="J119" s="38"/>
      <c r="K119" s="38"/>
      <c r="L119" s="18" t="s">
        <v>43</v>
      </c>
      <c r="M119" s="19" t="s">
        <v>44</v>
      </c>
      <c r="N119" s="19" t="s">
        <v>45</v>
      </c>
      <c r="O119" s="20" t="s">
        <v>46</v>
      </c>
    </row>
    <row r="120" spans="1:15" ht="18.75" x14ac:dyDescent="0.25">
      <c r="A120" s="51"/>
      <c r="B120" s="80" t="s">
        <v>339</v>
      </c>
      <c r="C120" s="80"/>
      <c r="D120" s="93" t="s">
        <v>510</v>
      </c>
      <c r="E120" s="93"/>
      <c r="F120" s="93"/>
      <c r="G120" s="93"/>
      <c r="H120" s="93"/>
      <c r="I120" s="93"/>
      <c r="J120" s="93"/>
      <c r="K120" s="33"/>
      <c r="L120" s="33"/>
      <c r="M120" s="33"/>
      <c r="N120" s="33"/>
      <c r="O120" s="33"/>
    </row>
    <row r="121" spans="1:15" ht="15.75" x14ac:dyDescent="0.25">
      <c r="A121" s="51"/>
      <c r="B121" s="81" t="s">
        <v>340</v>
      </c>
      <c r="C121" s="81"/>
      <c r="D121" s="93" t="s">
        <v>511</v>
      </c>
      <c r="E121" s="93"/>
      <c r="F121" s="93"/>
      <c r="G121" s="93"/>
      <c r="H121" s="93"/>
      <c r="I121" s="93"/>
      <c r="J121" s="93"/>
      <c r="K121" s="33"/>
      <c r="L121" s="33"/>
      <c r="M121" s="33"/>
      <c r="N121" s="33"/>
      <c r="O121" s="33"/>
    </row>
    <row r="122" spans="1:15" ht="15.75" x14ac:dyDescent="0.25">
      <c r="A122" s="49" t="s">
        <v>3</v>
      </c>
      <c r="B122" s="46"/>
      <c r="C122" s="34"/>
      <c r="D122" s="49"/>
      <c r="E122" s="48"/>
      <c r="F122" s="51"/>
      <c r="G122" s="48"/>
      <c r="H122" s="48"/>
      <c r="I122" s="31"/>
      <c r="J122" s="31"/>
      <c r="K122" s="31"/>
      <c r="L122" s="31"/>
      <c r="M122" s="31"/>
      <c r="N122" s="31"/>
      <c r="O122" s="31"/>
    </row>
    <row r="123" spans="1:15" ht="15.75" x14ac:dyDescent="0.25">
      <c r="A123" s="90" t="s">
        <v>0</v>
      </c>
      <c r="B123" s="90" t="s">
        <v>1</v>
      </c>
      <c r="C123" s="90" t="s">
        <v>4</v>
      </c>
      <c r="D123" s="90" t="s">
        <v>2</v>
      </c>
      <c r="E123" s="87" t="s">
        <v>5</v>
      </c>
      <c r="F123" s="88"/>
      <c r="G123" s="88"/>
      <c r="H123" s="88"/>
      <c r="I123" s="88"/>
      <c r="J123" s="88"/>
      <c r="K123" s="88"/>
      <c r="L123" s="88"/>
      <c r="M123" s="88"/>
      <c r="N123" s="88"/>
      <c r="O123" s="89"/>
    </row>
    <row r="124" spans="1:15" ht="38.25" x14ac:dyDescent="0.25">
      <c r="A124" s="91"/>
      <c r="B124" s="91"/>
      <c r="C124" s="91"/>
      <c r="D124" s="91"/>
      <c r="E124" s="42" t="s">
        <v>263</v>
      </c>
      <c r="F124" s="42" t="s">
        <v>268</v>
      </c>
      <c r="G124" s="42" t="s">
        <v>282</v>
      </c>
      <c r="H124" s="42" t="s">
        <v>281</v>
      </c>
      <c r="I124" s="3" t="s">
        <v>295</v>
      </c>
      <c r="J124" s="42"/>
      <c r="K124" s="42"/>
      <c r="L124" s="42"/>
      <c r="M124" s="42"/>
      <c r="N124" s="42"/>
      <c r="O124" s="42"/>
    </row>
    <row r="125" spans="1:15" ht="15.75" x14ac:dyDescent="0.25">
      <c r="A125" s="39">
        <v>1</v>
      </c>
      <c r="B125" s="64" t="s">
        <v>406</v>
      </c>
      <c r="C125" s="56" t="s">
        <v>405</v>
      </c>
      <c r="D125" s="55" t="s">
        <v>439</v>
      </c>
      <c r="E125" s="55">
        <v>9.1999999999999993</v>
      </c>
      <c r="F125" s="55">
        <v>10.27</v>
      </c>
      <c r="G125" s="55">
        <v>165</v>
      </c>
      <c r="H125" s="55">
        <v>245</v>
      </c>
      <c r="I125" s="55" t="s">
        <v>344</v>
      </c>
      <c r="J125" s="54"/>
      <c r="K125" s="54"/>
      <c r="L125" s="54"/>
      <c r="M125" s="54"/>
      <c r="N125" s="54"/>
      <c r="O125" s="54"/>
    </row>
    <row r="126" spans="1:15" ht="15.75" x14ac:dyDescent="0.25">
      <c r="A126" s="39">
        <v>2</v>
      </c>
      <c r="B126" s="64" t="s">
        <v>407</v>
      </c>
      <c r="C126" s="56" t="s">
        <v>408</v>
      </c>
      <c r="D126" s="55" t="s">
        <v>440</v>
      </c>
      <c r="E126" s="55">
        <v>9.5</v>
      </c>
      <c r="F126" s="55">
        <v>11.39</v>
      </c>
      <c r="G126" s="55">
        <v>160</v>
      </c>
      <c r="H126" s="55">
        <v>238</v>
      </c>
      <c r="I126" s="55" t="s">
        <v>344</v>
      </c>
      <c r="J126" s="54"/>
      <c r="K126" s="54"/>
      <c r="L126" s="54"/>
      <c r="M126" s="54"/>
      <c r="N126" s="54"/>
      <c r="O126" s="54"/>
    </row>
    <row r="127" spans="1:15" ht="15.75" x14ac:dyDescent="0.25">
      <c r="A127" s="39">
        <v>3</v>
      </c>
      <c r="B127" s="64" t="s">
        <v>409</v>
      </c>
      <c r="C127" s="71" t="s">
        <v>410</v>
      </c>
      <c r="D127" s="55" t="s">
        <v>490</v>
      </c>
      <c r="E127" s="55">
        <v>9.4</v>
      </c>
      <c r="F127" s="58">
        <v>16</v>
      </c>
      <c r="G127" s="55">
        <v>160</v>
      </c>
      <c r="H127" s="55">
        <v>200</v>
      </c>
      <c r="I127" s="55" t="s">
        <v>344</v>
      </c>
      <c r="J127" s="54"/>
      <c r="K127" s="54"/>
      <c r="L127" s="54"/>
      <c r="M127" s="54"/>
      <c r="N127" s="54"/>
      <c r="O127" s="54"/>
    </row>
    <row r="128" spans="1:15" ht="15.75" x14ac:dyDescent="0.25">
      <c r="A128" s="39">
        <v>4</v>
      </c>
      <c r="B128" s="64" t="s">
        <v>411</v>
      </c>
      <c r="C128" s="71">
        <v>9215895154</v>
      </c>
      <c r="D128" s="55" t="s">
        <v>441</v>
      </c>
      <c r="E128" s="55">
        <v>9.1</v>
      </c>
      <c r="F128" s="55">
        <v>11.06</v>
      </c>
      <c r="G128" s="55">
        <v>170</v>
      </c>
      <c r="H128" s="55">
        <v>250</v>
      </c>
      <c r="I128" s="55" t="s">
        <v>344</v>
      </c>
      <c r="J128" s="54"/>
      <c r="K128" s="54"/>
      <c r="L128" s="54"/>
      <c r="M128" s="54"/>
      <c r="N128" s="54"/>
      <c r="O128" s="54"/>
    </row>
    <row r="129" spans="1:15" ht="15.75" x14ac:dyDescent="0.25">
      <c r="A129" s="39">
        <v>5</v>
      </c>
      <c r="B129" s="64" t="s">
        <v>412</v>
      </c>
      <c r="C129" s="71">
        <v>9214826310</v>
      </c>
      <c r="D129" s="55" t="s">
        <v>442</v>
      </c>
      <c r="E129" s="55">
        <v>8.6999999999999993</v>
      </c>
      <c r="F129" s="55">
        <v>11.06</v>
      </c>
      <c r="G129" s="55">
        <v>170</v>
      </c>
      <c r="H129" s="55">
        <v>250</v>
      </c>
      <c r="I129" s="55" t="s">
        <v>344</v>
      </c>
      <c r="J129" s="54"/>
      <c r="K129" s="54"/>
      <c r="L129" s="54"/>
      <c r="M129" s="54"/>
      <c r="N129" s="54"/>
      <c r="O129" s="54"/>
    </row>
    <row r="130" spans="1:15" ht="15.75" x14ac:dyDescent="0.25">
      <c r="A130" s="39">
        <v>6</v>
      </c>
      <c r="B130" s="64" t="s">
        <v>413</v>
      </c>
      <c r="C130" s="56" t="s">
        <v>414</v>
      </c>
      <c r="D130" s="55" t="s">
        <v>476</v>
      </c>
      <c r="E130" s="55" t="s">
        <v>404</v>
      </c>
      <c r="F130" s="55">
        <v>10.06</v>
      </c>
      <c r="G130" s="55">
        <v>140</v>
      </c>
      <c r="H130" s="55">
        <v>230</v>
      </c>
      <c r="I130" s="55" t="s">
        <v>344</v>
      </c>
      <c r="J130" s="54"/>
      <c r="K130" s="54"/>
      <c r="L130" s="54"/>
      <c r="M130" s="54"/>
      <c r="N130" s="54"/>
      <c r="O130" s="54"/>
    </row>
    <row r="131" spans="1:15" x14ac:dyDescent="0.25">
      <c r="A131" s="83" t="s">
        <v>507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</row>
    <row r="132" spans="1:15" x14ac:dyDescent="0.25">
      <c r="A132" s="85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</row>
    <row r="133" spans="1:15" x14ac:dyDescent="0.25">
      <c r="A133" s="82" t="s">
        <v>345</v>
      </c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5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5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ht="15.75" x14ac:dyDescent="0.25">
      <c r="A136" s="50"/>
      <c r="B136" s="40"/>
      <c r="C136" s="38" t="s">
        <v>305</v>
      </c>
      <c r="D136" s="44" t="s">
        <v>224</v>
      </c>
      <c r="E136" s="50"/>
      <c r="F136" s="50"/>
      <c r="G136" s="50"/>
      <c r="H136" s="50"/>
      <c r="I136" s="37"/>
      <c r="J136" s="37"/>
      <c r="K136" s="37"/>
      <c r="L136" s="37"/>
      <c r="M136" s="37"/>
      <c r="N136" s="37"/>
      <c r="O136" s="37"/>
    </row>
    <row r="137" spans="1:15" ht="15.75" x14ac:dyDescent="0.25">
      <c r="A137" s="50"/>
      <c r="B137" s="40"/>
      <c r="C137" s="35" t="s">
        <v>306</v>
      </c>
      <c r="D137" s="23" t="s">
        <v>225</v>
      </c>
      <c r="E137" s="50"/>
      <c r="F137" s="50"/>
      <c r="G137" s="50"/>
      <c r="H137" s="50"/>
      <c r="I137" s="37"/>
      <c r="J137" s="37"/>
      <c r="K137" s="37"/>
      <c r="L137" s="37"/>
      <c r="M137" s="37"/>
      <c r="N137" s="37"/>
      <c r="O137" s="37"/>
    </row>
    <row r="138" spans="1:15" ht="15.75" x14ac:dyDescent="0.25">
      <c r="A138" s="93" t="s">
        <v>343</v>
      </c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ht="15.75" x14ac:dyDescent="0.25">
      <c r="A139" s="51" t="s">
        <v>342</v>
      </c>
      <c r="B139" s="45"/>
      <c r="C139" s="33"/>
      <c r="D139" s="43" t="s">
        <v>12</v>
      </c>
      <c r="E139" s="51" t="s">
        <v>6</v>
      </c>
      <c r="F139" s="51" t="s">
        <v>41</v>
      </c>
      <c r="G139" s="51" t="s">
        <v>7</v>
      </c>
      <c r="H139" s="51"/>
      <c r="I139" s="38"/>
      <c r="J139" s="38"/>
      <c r="K139" s="38"/>
      <c r="L139" s="18" t="s">
        <v>43</v>
      </c>
      <c r="M139" s="19" t="s">
        <v>44</v>
      </c>
      <c r="N139" s="19" t="s">
        <v>45</v>
      </c>
      <c r="O139" s="20" t="s">
        <v>46</v>
      </c>
    </row>
    <row r="140" spans="1:15" ht="18.75" x14ac:dyDescent="0.25">
      <c r="A140" s="51"/>
      <c r="B140" s="80" t="s">
        <v>339</v>
      </c>
      <c r="C140" s="80"/>
      <c r="D140" s="93" t="s">
        <v>510</v>
      </c>
      <c r="E140" s="93"/>
      <c r="F140" s="93"/>
      <c r="G140" s="93"/>
      <c r="H140" s="93"/>
      <c r="I140" s="93"/>
      <c r="J140" s="93"/>
      <c r="K140" s="33"/>
      <c r="L140" s="33"/>
      <c r="M140" s="33"/>
      <c r="N140" s="33"/>
      <c r="O140" s="33"/>
    </row>
    <row r="141" spans="1:15" ht="15.75" x14ac:dyDescent="0.25">
      <c r="A141" s="51"/>
      <c r="B141" s="81" t="s">
        <v>340</v>
      </c>
      <c r="C141" s="81"/>
      <c r="D141" s="93" t="s">
        <v>511</v>
      </c>
      <c r="E141" s="93"/>
      <c r="F141" s="93"/>
      <c r="G141" s="93"/>
      <c r="H141" s="93"/>
      <c r="I141" s="93"/>
      <c r="J141" s="93"/>
      <c r="K141" s="33"/>
      <c r="L141" s="33"/>
      <c r="M141" s="33"/>
      <c r="N141" s="33"/>
      <c r="O141" s="33"/>
    </row>
    <row r="142" spans="1:15" ht="15.75" x14ac:dyDescent="0.25">
      <c r="A142" s="49" t="s">
        <v>3</v>
      </c>
      <c r="B142" s="46"/>
      <c r="C142" s="34"/>
      <c r="D142" s="49"/>
      <c r="E142" s="48"/>
      <c r="F142" s="51"/>
      <c r="G142" s="48"/>
      <c r="H142" s="48"/>
      <c r="I142" s="31"/>
      <c r="J142" s="31"/>
      <c r="K142" s="31"/>
      <c r="L142" s="31"/>
      <c r="M142" s="31"/>
      <c r="N142" s="31"/>
      <c r="O142" s="31"/>
    </row>
    <row r="143" spans="1:15" ht="15.75" x14ac:dyDescent="0.25">
      <c r="A143" s="90" t="s">
        <v>0</v>
      </c>
      <c r="B143" s="94" t="s">
        <v>1</v>
      </c>
      <c r="C143" s="90" t="s">
        <v>4</v>
      </c>
      <c r="D143" s="90" t="s">
        <v>2</v>
      </c>
      <c r="E143" s="87" t="s">
        <v>5</v>
      </c>
      <c r="F143" s="88"/>
      <c r="G143" s="88"/>
      <c r="H143" s="88"/>
      <c r="I143" s="88"/>
      <c r="J143" s="88"/>
      <c r="K143" s="88"/>
      <c r="L143" s="88"/>
      <c r="M143" s="88"/>
      <c r="N143" s="88"/>
      <c r="O143" s="89"/>
    </row>
    <row r="144" spans="1:15" ht="38.25" x14ac:dyDescent="0.25">
      <c r="A144" s="91"/>
      <c r="B144" s="95"/>
      <c r="C144" s="91"/>
      <c r="D144" s="91"/>
      <c r="E144" s="42" t="s">
        <v>263</v>
      </c>
      <c r="F144" s="42" t="s">
        <v>268</v>
      </c>
      <c r="G144" s="42" t="s">
        <v>282</v>
      </c>
      <c r="H144" s="42" t="s">
        <v>281</v>
      </c>
      <c r="I144" s="3" t="s">
        <v>295</v>
      </c>
      <c r="J144" s="42"/>
      <c r="K144" s="42"/>
      <c r="L144" s="42"/>
      <c r="M144" s="42"/>
      <c r="N144" s="42"/>
      <c r="O144" s="42"/>
    </row>
    <row r="145" spans="1:15" ht="15.75" x14ac:dyDescent="0.25">
      <c r="A145" s="39">
        <v>1</v>
      </c>
      <c r="B145" s="64" t="s">
        <v>415</v>
      </c>
      <c r="C145" s="71">
        <v>9214826347</v>
      </c>
      <c r="D145" s="55" t="s">
        <v>443</v>
      </c>
      <c r="E145" s="57">
        <v>8.6999999999999993</v>
      </c>
      <c r="F145" s="58">
        <v>11.06</v>
      </c>
      <c r="G145" s="55">
        <v>176</v>
      </c>
      <c r="H145" s="55">
        <v>350</v>
      </c>
      <c r="I145" s="55" t="s">
        <v>344</v>
      </c>
      <c r="J145" s="54"/>
      <c r="K145" s="54"/>
      <c r="L145" s="54"/>
      <c r="M145" s="54"/>
      <c r="N145" s="54"/>
      <c r="O145" s="54"/>
    </row>
    <row r="146" spans="1:15" ht="15.75" x14ac:dyDescent="0.25">
      <c r="A146" s="39">
        <v>2</v>
      </c>
      <c r="B146" s="64" t="s">
        <v>416</v>
      </c>
      <c r="C146" s="56" t="s">
        <v>417</v>
      </c>
      <c r="D146" s="55" t="s">
        <v>444</v>
      </c>
      <c r="E146" s="57">
        <v>10.3</v>
      </c>
      <c r="F146" s="58">
        <v>14.1</v>
      </c>
      <c r="G146" s="55">
        <v>140</v>
      </c>
      <c r="H146" s="55">
        <v>240</v>
      </c>
      <c r="I146" s="55" t="s">
        <v>344</v>
      </c>
      <c r="J146" s="54"/>
      <c r="K146" s="54"/>
      <c r="L146" s="54"/>
      <c r="M146" s="54"/>
      <c r="N146" s="54"/>
      <c r="O146" s="54"/>
    </row>
    <row r="147" spans="1:15" ht="15.75" x14ac:dyDescent="0.25">
      <c r="A147" s="39">
        <v>3</v>
      </c>
      <c r="B147" s="64" t="s">
        <v>418</v>
      </c>
      <c r="C147" s="71">
        <v>9214826300</v>
      </c>
      <c r="D147" s="55" t="s">
        <v>475</v>
      </c>
      <c r="E147" s="57">
        <v>9</v>
      </c>
      <c r="F147" s="58">
        <v>12.04</v>
      </c>
      <c r="G147" s="55">
        <v>150</v>
      </c>
      <c r="H147" s="55">
        <v>256</v>
      </c>
      <c r="I147" s="55" t="s">
        <v>344</v>
      </c>
      <c r="J147" s="54"/>
      <c r="K147" s="54"/>
      <c r="L147" s="54"/>
      <c r="M147" s="54"/>
      <c r="N147" s="54"/>
      <c r="O147" s="54"/>
    </row>
    <row r="148" spans="1:15" ht="15.75" x14ac:dyDescent="0.25">
      <c r="A148" s="39">
        <v>4</v>
      </c>
      <c r="B148" s="64" t="s">
        <v>419</v>
      </c>
      <c r="C148" s="56" t="s">
        <v>420</v>
      </c>
      <c r="D148" s="55" t="s">
        <v>445</v>
      </c>
      <c r="E148" s="57">
        <v>8.8000000000000007</v>
      </c>
      <c r="F148" s="58">
        <v>16.059999999999999</v>
      </c>
      <c r="G148" s="55">
        <v>150</v>
      </c>
      <c r="H148" s="55">
        <v>200</v>
      </c>
      <c r="I148" s="55" t="s">
        <v>344</v>
      </c>
      <c r="J148" s="54"/>
      <c r="K148" s="54"/>
      <c r="L148" s="54"/>
      <c r="M148" s="54"/>
      <c r="N148" s="54"/>
      <c r="O148" s="54"/>
    </row>
    <row r="149" spans="1:15" ht="15.75" x14ac:dyDescent="0.25">
      <c r="A149" s="39">
        <v>5</v>
      </c>
      <c r="B149" s="64" t="s">
        <v>421</v>
      </c>
      <c r="C149" s="71">
        <v>9215895134</v>
      </c>
      <c r="D149" s="55" t="s">
        <v>487</v>
      </c>
      <c r="E149" s="57">
        <v>8.6</v>
      </c>
      <c r="F149" s="58">
        <v>10.52</v>
      </c>
      <c r="G149" s="55">
        <v>170</v>
      </c>
      <c r="H149" s="55">
        <v>345</v>
      </c>
      <c r="I149" s="55" t="s">
        <v>344</v>
      </c>
      <c r="J149" s="54"/>
      <c r="K149" s="54"/>
      <c r="L149" s="54"/>
      <c r="M149" s="54"/>
      <c r="N149" s="54"/>
      <c r="O149" s="54"/>
    </row>
    <row r="150" spans="1:15" ht="15.75" x14ac:dyDescent="0.25">
      <c r="A150" s="39">
        <v>6</v>
      </c>
      <c r="B150" s="64" t="s">
        <v>422</v>
      </c>
      <c r="C150" s="71">
        <v>9215894968</v>
      </c>
      <c r="D150" s="55" t="s">
        <v>446</v>
      </c>
      <c r="E150" s="57">
        <v>7.8</v>
      </c>
      <c r="F150" s="58">
        <v>8.36</v>
      </c>
      <c r="G150" s="55">
        <v>190</v>
      </c>
      <c r="H150" s="55">
        <v>350</v>
      </c>
      <c r="I150" s="55" t="s">
        <v>344</v>
      </c>
      <c r="J150" s="54"/>
      <c r="K150" s="54"/>
      <c r="L150" s="54"/>
      <c r="M150" s="54"/>
      <c r="N150" s="54"/>
      <c r="O150" s="54"/>
    </row>
    <row r="151" spans="1:15" ht="15.75" x14ac:dyDescent="0.25">
      <c r="A151" s="39">
        <v>7</v>
      </c>
      <c r="B151" s="64" t="s">
        <v>423</v>
      </c>
      <c r="C151" s="56" t="s">
        <v>424</v>
      </c>
      <c r="D151" s="60" t="s">
        <v>488</v>
      </c>
      <c r="E151" s="55">
        <v>9.8000000000000007</v>
      </c>
      <c r="F151" s="58">
        <v>13.34</v>
      </c>
      <c r="G151" s="55">
        <v>150</v>
      </c>
      <c r="H151" s="55">
        <v>198</v>
      </c>
      <c r="I151" s="55" t="s">
        <v>344</v>
      </c>
      <c r="J151" s="54"/>
      <c r="K151" s="54"/>
      <c r="L151" s="54"/>
      <c r="M151" s="54"/>
      <c r="N151" s="54"/>
      <c r="O151" s="54"/>
    </row>
    <row r="152" spans="1:15" ht="15.75" x14ac:dyDescent="0.25">
      <c r="A152" s="39">
        <v>8</v>
      </c>
      <c r="B152" s="64" t="s">
        <v>425</v>
      </c>
      <c r="C152" s="56" t="s">
        <v>426</v>
      </c>
      <c r="D152" s="60" t="s">
        <v>447</v>
      </c>
      <c r="E152" s="55">
        <v>7.6</v>
      </c>
      <c r="F152" s="58">
        <v>10.07</v>
      </c>
      <c r="G152" s="55">
        <v>197</v>
      </c>
      <c r="H152" s="55">
        <v>350</v>
      </c>
      <c r="I152" s="55" t="s">
        <v>344</v>
      </c>
      <c r="J152" s="54"/>
      <c r="K152" s="54"/>
      <c r="L152" s="54"/>
      <c r="M152" s="54"/>
      <c r="N152" s="54"/>
      <c r="O152" s="54"/>
    </row>
    <row r="153" spans="1:15" ht="15.75" x14ac:dyDescent="0.25">
      <c r="A153" s="39">
        <v>9</v>
      </c>
      <c r="B153" s="64" t="s">
        <v>427</v>
      </c>
      <c r="C153" s="67" t="s">
        <v>428</v>
      </c>
      <c r="D153" s="55" t="s">
        <v>448</v>
      </c>
      <c r="E153" s="55">
        <v>10.3</v>
      </c>
      <c r="F153" s="58">
        <v>15.05</v>
      </c>
      <c r="G153" s="55">
        <v>145</v>
      </c>
      <c r="H153" s="55">
        <v>220</v>
      </c>
      <c r="I153" s="55" t="s">
        <v>344</v>
      </c>
      <c r="J153" s="54"/>
      <c r="K153" s="54"/>
      <c r="L153" s="54"/>
      <c r="M153" s="54"/>
      <c r="N153" s="54"/>
      <c r="O153" s="54"/>
    </row>
    <row r="154" spans="1:15" ht="15.75" x14ac:dyDescent="0.25">
      <c r="A154" s="39">
        <v>10</v>
      </c>
      <c r="B154" s="64" t="s">
        <v>429</v>
      </c>
      <c r="C154" s="76">
        <v>9215894881</v>
      </c>
      <c r="D154" s="55" t="s">
        <v>449</v>
      </c>
      <c r="E154" s="55">
        <v>8.6</v>
      </c>
      <c r="F154" s="58">
        <v>10.38</v>
      </c>
      <c r="G154" s="55">
        <v>180</v>
      </c>
      <c r="H154" s="55">
        <v>300</v>
      </c>
      <c r="I154" s="55" t="s">
        <v>344</v>
      </c>
      <c r="J154" s="54"/>
      <c r="K154" s="54"/>
      <c r="L154" s="54"/>
      <c r="M154" s="54"/>
      <c r="N154" s="54"/>
      <c r="O154" s="54"/>
    </row>
    <row r="155" spans="1:15" ht="15.75" x14ac:dyDescent="0.25">
      <c r="A155" s="39">
        <v>11</v>
      </c>
      <c r="B155" s="64" t="s">
        <v>430</v>
      </c>
      <c r="C155" s="67" t="s">
        <v>431</v>
      </c>
      <c r="D155" s="55" t="s">
        <v>489</v>
      </c>
      <c r="E155" s="55">
        <v>9.4</v>
      </c>
      <c r="F155" s="58">
        <v>9.5299999999999994</v>
      </c>
      <c r="G155" s="55">
        <v>168</v>
      </c>
      <c r="H155" s="55">
        <v>230</v>
      </c>
      <c r="I155" s="55" t="s">
        <v>344</v>
      </c>
      <c r="J155" s="54"/>
      <c r="K155" s="54"/>
      <c r="L155" s="54"/>
      <c r="M155" s="54"/>
      <c r="N155" s="54"/>
      <c r="O155" s="54"/>
    </row>
    <row r="156" spans="1:15" x14ac:dyDescent="0.25">
      <c r="A156" s="83" t="s">
        <v>509</v>
      </c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4"/>
      <c r="N156" s="84"/>
      <c r="O156" s="84"/>
    </row>
    <row r="157" spans="1:15" x14ac:dyDescent="0.25">
      <c r="A157" s="85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</row>
    <row r="159" spans="1:15" x14ac:dyDescent="0.25">
      <c r="A159" s="82" t="s">
        <v>341</v>
      </c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5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5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ht="15.75" x14ac:dyDescent="0.25">
      <c r="A162" s="50"/>
      <c r="B162" s="40"/>
      <c r="C162" s="38" t="s">
        <v>305</v>
      </c>
      <c r="D162" s="44" t="s">
        <v>224</v>
      </c>
      <c r="E162" s="50"/>
      <c r="F162" s="50"/>
      <c r="G162" s="50"/>
      <c r="H162" s="50"/>
      <c r="I162" s="37"/>
      <c r="J162" s="37"/>
      <c r="K162" s="37"/>
      <c r="L162" s="37"/>
      <c r="M162" s="37"/>
      <c r="N162" s="37"/>
      <c r="O162" s="37"/>
    </row>
    <row r="163" spans="1:15" ht="15.75" x14ac:dyDescent="0.25">
      <c r="A163" s="50"/>
      <c r="B163" s="40"/>
      <c r="C163" s="35" t="s">
        <v>306</v>
      </c>
      <c r="D163" s="23" t="s">
        <v>225</v>
      </c>
      <c r="E163" s="50"/>
      <c r="F163" s="50"/>
      <c r="G163" s="50"/>
      <c r="H163" s="50"/>
      <c r="I163" s="37"/>
      <c r="J163" s="37"/>
      <c r="K163" s="37"/>
      <c r="L163" s="37"/>
      <c r="M163" s="37"/>
      <c r="N163" s="37"/>
      <c r="O163" s="37"/>
    </row>
    <row r="164" spans="1:15" ht="15.75" x14ac:dyDescent="0.25">
      <c r="A164" s="93" t="s">
        <v>343</v>
      </c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ht="15.75" x14ac:dyDescent="0.25">
      <c r="A165" s="51" t="s">
        <v>342</v>
      </c>
      <c r="B165" s="45"/>
      <c r="C165" s="33"/>
      <c r="D165" s="43" t="s">
        <v>13</v>
      </c>
      <c r="E165" s="51" t="s">
        <v>6</v>
      </c>
      <c r="F165" s="51" t="s">
        <v>42</v>
      </c>
      <c r="G165" s="51" t="s">
        <v>7</v>
      </c>
      <c r="H165" s="51"/>
      <c r="I165" s="38"/>
      <c r="J165" s="38"/>
      <c r="K165" s="38"/>
      <c r="L165" s="18" t="s">
        <v>43</v>
      </c>
      <c r="M165" s="19" t="s">
        <v>44</v>
      </c>
      <c r="N165" s="19" t="s">
        <v>45</v>
      </c>
      <c r="O165" s="20" t="s">
        <v>46</v>
      </c>
    </row>
    <row r="166" spans="1:15" ht="18.75" x14ac:dyDescent="0.25">
      <c r="A166" s="51"/>
      <c r="B166" s="80" t="s">
        <v>339</v>
      </c>
      <c r="C166" s="80"/>
      <c r="D166" s="93" t="s">
        <v>510</v>
      </c>
      <c r="E166" s="93"/>
      <c r="F166" s="93"/>
      <c r="G166" s="93"/>
      <c r="H166" s="93"/>
      <c r="I166" s="93"/>
      <c r="J166" s="93"/>
      <c r="K166" s="33"/>
      <c r="L166" s="33"/>
      <c r="M166" s="33"/>
      <c r="N166" s="33"/>
      <c r="O166" s="33"/>
    </row>
    <row r="167" spans="1:15" ht="15.75" x14ac:dyDescent="0.25">
      <c r="A167" s="51"/>
      <c r="B167" s="81" t="s">
        <v>340</v>
      </c>
      <c r="C167" s="81"/>
      <c r="D167" s="93" t="s">
        <v>511</v>
      </c>
      <c r="E167" s="93"/>
      <c r="F167" s="93"/>
      <c r="G167" s="93"/>
      <c r="H167" s="93"/>
      <c r="I167" s="93"/>
      <c r="J167" s="93"/>
      <c r="K167" s="33"/>
      <c r="L167" s="33"/>
      <c r="M167" s="33"/>
      <c r="N167" s="33"/>
      <c r="O167" s="33"/>
    </row>
    <row r="168" spans="1:15" ht="15.75" x14ac:dyDescent="0.25">
      <c r="A168" s="49" t="s">
        <v>3</v>
      </c>
      <c r="B168" s="46"/>
      <c r="C168" s="34"/>
      <c r="D168" s="49"/>
      <c r="E168" s="48"/>
      <c r="F168" s="51"/>
      <c r="G168" s="48"/>
      <c r="H168" s="48"/>
      <c r="I168" s="31"/>
      <c r="J168" s="31"/>
      <c r="K168" s="31"/>
      <c r="L168" s="31"/>
      <c r="M168" s="31"/>
      <c r="N168" s="31"/>
      <c r="O168" s="31"/>
    </row>
    <row r="169" spans="1:15" ht="15.75" x14ac:dyDescent="0.25">
      <c r="A169" s="90" t="s">
        <v>0</v>
      </c>
      <c r="B169" s="90" t="s">
        <v>1</v>
      </c>
      <c r="C169" s="90" t="s">
        <v>4</v>
      </c>
      <c r="D169" s="90" t="s">
        <v>2</v>
      </c>
      <c r="E169" s="87" t="s">
        <v>5</v>
      </c>
      <c r="F169" s="88"/>
      <c r="G169" s="88"/>
      <c r="H169" s="88"/>
      <c r="I169" s="88"/>
      <c r="J169" s="88"/>
      <c r="K169" s="88"/>
      <c r="L169" s="88"/>
      <c r="M169" s="88"/>
      <c r="N169" s="88"/>
      <c r="O169" s="89"/>
    </row>
    <row r="170" spans="1:15" ht="38.25" x14ac:dyDescent="0.25">
      <c r="A170" s="91"/>
      <c r="B170" s="91"/>
      <c r="C170" s="91"/>
      <c r="D170" s="91"/>
      <c r="E170" s="42" t="s">
        <v>264</v>
      </c>
      <c r="F170" s="42" t="s">
        <v>268</v>
      </c>
      <c r="G170" s="42" t="s">
        <v>282</v>
      </c>
      <c r="H170" s="42" t="s">
        <v>281</v>
      </c>
      <c r="I170" s="3" t="s">
        <v>295</v>
      </c>
      <c r="J170" s="42"/>
      <c r="K170" s="42"/>
      <c r="L170" s="42"/>
      <c r="M170" s="42"/>
      <c r="N170" s="42"/>
      <c r="O170" s="42"/>
    </row>
    <row r="171" spans="1:15" ht="15.75" x14ac:dyDescent="0.25">
      <c r="A171" s="39">
        <v>1</v>
      </c>
      <c r="B171" s="63" t="s">
        <v>450</v>
      </c>
      <c r="C171" s="61" t="s">
        <v>453</v>
      </c>
      <c r="D171" s="55" t="s">
        <v>457</v>
      </c>
      <c r="E171" s="55">
        <v>17.100000000000001</v>
      </c>
      <c r="F171" s="55">
        <v>11.57</v>
      </c>
      <c r="G171" s="55">
        <v>100</v>
      </c>
      <c r="H171" s="55">
        <v>200</v>
      </c>
      <c r="I171" s="55" t="s">
        <v>344</v>
      </c>
      <c r="J171" s="54"/>
      <c r="K171" s="54"/>
      <c r="L171" s="54"/>
      <c r="M171" s="54"/>
      <c r="N171" s="54"/>
      <c r="O171" s="54"/>
    </row>
    <row r="172" spans="1:15" ht="15.75" x14ac:dyDescent="0.25">
      <c r="A172" s="39">
        <v>2</v>
      </c>
      <c r="B172" s="63" t="s">
        <v>451</v>
      </c>
      <c r="C172" s="61" t="s">
        <v>454</v>
      </c>
      <c r="D172" s="55" t="s">
        <v>458</v>
      </c>
      <c r="E172" s="55">
        <v>18.3</v>
      </c>
      <c r="F172" s="55">
        <v>13.02</v>
      </c>
      <c r="G172" s="55">
        <v>140</v>
      </c>
      <c r="H172" s="55">
        <v>190</v>
      </c>
      <c r="I172" s="55" t="s">
        <v>344</v>
      </c>
      <c r="J172" s="54"/>
      <c r="K172" s="54"/>
      <c r="L172" s="54"/>
      <c r="M172" s="54"/>
      <c r="N172" s="54"/>
      <c r="O172" s="54"/>
    </row>
    <row r="173" spans="1:15" ht="15.75" x14ac:dyDescent="0.25">
      <c r="A173" s="39">
        <v>3</v>
      </c>
      <c r="B173" s="63" t="s">
        <v>452</v>
      </c>
      <c r="C173" s="61" t="s">
        <v>455</v>
      </c>
      <c r="D173" s="55" t="s">
        <v>456</v>
      </c>
      <c r="E173" s="55">
        <v>16.100000000000001</v>
      </c>
      <c r="F173" s="55">
        <v>11.09</v>
      </c>
      <c r="G173" s="55">
        <v>155</v>
      </c>
      <c r="H173" s="55">
        <v>270</v>
      </c>
      <c r="I173" s="55" t="s">
        <v>344</v>
      </c>
      <c r="J173" s="54"/>
      <c r="K173" s="54"/>
      <c r="L173" s="54"/>
      <c r="M173" s="54"/>
      <c r="N173" s="54"/>
      <c r="O173" s="54"/>
    </row>
    <row r="174" spans="1:15" x14ac:dyDescent="0.25">
      <c r="A174" s="83" t="s">
        <v>505</v>
      </c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</row>
    <row r="175" spans="1:15" x14ac:dyDescent="0.25">
      <c r="A175" s="85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</row>
    <row r="178" spans="1:15" x14ac:dyDescent="0.25">
      <c r="A178" s="82" t="s">
        <v>341</v>
      </c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5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5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ht="15.75" x14ac:dyDescent="0.25">
      <c r="A181" s="50"/>
      <c r="B181" s="40"/>
      <c r="C181" s="38" t="s">
        <v>305</v>
      </c>
      <c r="D181" s="44" t="s">
        <v>224</v>
      </c>
      <c r="E181" s="50"/>
      <c r="F181" s="50"/>
      <c r="G181" s="50"/>
      <c r="H181" s="50"/>
      <c r="I181" s="37"/>
      <c r="J181" s="37"/>
      <c r="K181" s="37"/>
      <c r="L181" s="37"/>
      <c r="M181" s="37"/>
      <c r="N181" s="37"/>
      <c r="O181" s="37"/>
    </row>
    <row r="182" spans="1:15" ht="15.75" x14ac:dyDescent="0.25">
      <c r="A182" s="50"/>
      <c r="B182" s="40"/>
      <c r="C182" s="35" t="s">
        <v>306</v>
      </c>
      <c r="D182" s="23" t="s">
        <v>225</v>
      </c>
      <c r="E182" s="50"/>
      <c r="F182" s="50"/>
      <c r="G182" s="50"/>
      <c r="H182" s="50"/>
      <c r="I182" s="37"/>
      <c r="J182" s="37"/>
      <c r="K182" s="37"/>
      <c r="L182" s="37"/>
      <c r="M182" s="37"/>
      <c r="N182" s="37"/>
      <c r="O182" s="37"/>
    </row>
    <row r="183" spans="1:15" ht="15.75" x14ac:dyDescent="0.25">
      <c r="A183" s="93" t="s">
        <v>343</v>
      </c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ht="15.75" x14ac:dyDescent="0.25">
      <c r="A184" s="51" t="s">
        <v>342</v>
      </c>
      <c r="B184" s="45"/>
      <c r="C184" s="33"/>
      <c r="D184" s="43" t="s">
        <v>13</v>
      </c>
      <c r="E184" s="51" t="s">
        <v>6</v>
      </c>
      <c r="F184" s="51" t="s">
        <v>41</v>
      </c>
      <c r="G184" s="51" t="s">
        <v>7</v>
      </c>
      <c r="H184" s="51"/>
      <c r="I184" s="38"/>
      <c r="J184" s="38"/>
      <c r="K184" s="38"/>
      <c r="L184" s="18" t="s">
        <v>43</v>
      </c>
      <c r="M184" s="19" t="s">
        <v>44</v>
      </c>
      <c r="N184" s="19" t="s">
        <v>45</v>
      </c>
      <c r="O184" s="20" t="s">
        <v>46</v>
      </c>
    </row>
    <row r="185" spans="1:15" ht="18.75" x14ac:dyDescent="0.25">
      <c r="A185" s="51"/>
      <c r="B185" s="80" t="s">
        <v>339</v>
      </c>
      <c r="C185" s="80"/>
      <c r="D185" s="93" t="s">
        <v>510</v>
      </c>
      <c r="E185" s="93"/>
      <c r="F185" s="93"/>
      <c r="G185" s="93"/>
      <c r="H185" s="93"/>
      <c r="I185" s="93"/>
      <c r="J185" s="93"/>
      <c r="K185" s="33"/>
      <c r="L185" s="33"/>
      <c r="M185" s="33"/>
      <c r="N185" s="33"/>
      <c r="O185" s="33"/>
    </row>
    <row r="186" spans="1:15" ht="15.75" x14ac:dyDescent="0.25">
      <c r="A186" s="51"/>
      <c r="B186" s="81" t="s">
        <v>340</v>
      </c>
      <c r="C186" s="81"/>
      <c r="D186" s="93" t="s">
        <v>511</v>
      </c>
      <c r="E186" s="93"/>
      <c r="F186" s="93"/>
      <c r="G186" s="93"/>
      <c r="H186" s="93"/>
      <c r="I186" s="93"/>
      <c r="J186" s="93"/>
      <c r="K186" s="33"/>
      <c r="L186" s="33"/>
      <c r="M186" s="33"/>
      <c r="N186" s="33"/>
      <c r="O186" s="33"/>
    </row>
    <row r="187" spans="1:15" ht="15.75" x14ac:dyDescent="0.25">
      <c r="A187" s="49" t="s">
        <v>3</v>
      </c>
      <c r="B187" s="46"/>
      <c r="C187" s="34"/>
      <c r="D187" s="49"/>
      <c r="E187" s="48"/>
      <c r="F187" s="51"/>
      <c r="G187" s="48"/>
      <c r="H187" s="48"/>
      <c r="I187" s="31"/>
      <c r="J187" s="31"/>
      <c r="K187" s="31"/>
      <c r="L187" s="31"/>
      <c r="M187" s="31"/>
      <c r="N187" s="31"/>
      <c r="O187" s="31"/>
    </row>
    <row r="188" spans="1:15" ht="15.75" x14ac:dyDescent="0.25">
      <c r="A188" s="90" t="s">
        <v>0</v>
      </c>
      <c r="B188" s="94" t="s">
        <v>1</v>
      </c>
      <c r="C188" s="90" t="s">
        <v>4</v>
      </c>
      <c r="D188" s="90" t="s">
        <v>2</v>
      </c>
      <c r="E188" s="87" t="s">
        <v>5</v>
      </c>
      <c r="F188" s="88"/>
      <c r="G188" s="88"/>
      <c r="H188" s="88"/>
      <c r="I188" s="88"/>
      <c r="J188" s="88"/>
      <c r="K188" s="88"/>
      <c r="L188" s="88"/>
      <c r="M188" s="88"/>
      <c r="N188" s="88"/>
      <c r="O188" s="89"/>
    </row>
    <row r="189" spans="1:15" ht="38.25" x14ac:dyDescent="0.25">
      <c r="A189" s="91"/>
      <c r="B189" s="96"/>
      <c r="C189" s="92"/>
      <c r="D189" s="92"/>
      <c r="E189" s="70" t="s">
        <v>264</v>
      </c>
      <c r="F189" s="70" t="s">
        <v>268</v>
      </c>
      <c r="G189" s="70" t="s">
        <v>282</v>
      </c>
      <c r="H189" s="70" t="s">
        <v>281</v>
      </c>
      <c r="I189" s="70" t="s">
        <v>295</v>
      </c>
      <c r="J189" s="72" t="s">
        <v>269</v>
      </c>
      <c r="K189" s="42"/>
      <c r="L189" s="42"/>
      <c r="M189" s="42"/>
      <c r="N189" s="42"/>
      <c r="O189" s="42"/>
    </row>
    <row r="190" spans="1:15" ht="15.75" x14ac:dyDescent="0.25">
      <c r="A190" s="39">
        <v>1</v>
      </c>
      <c r="B190" s="66" t="s">
        <v>459</v>
      </c>
      <c r="C190" s="77">
        <v>9212520042</v>
      </c>
      <c r="D190" s="60" t="s">
        <v>470</v>
      </c>
      <c r="E190" s="57">
        <v>18.100000000000001</v>
      </c>
      <c r="F190" s="58">
        <v>13</v>
      </c>
      <c r="G190" s="55">
        <v>170</v>
      </c>
      <c r="H190" s="55">
        <v>300</v>
      </c>
      <c r="I190" s="55" t="s">
        <v>344</v>
      </c>
      <c r="J190" s="55"/>
      <c r="K190" s="54"/>
      <c r="L190" s="54"/>
      <c r="M190" s="54"/>
      <c r="N190" s="54"/>
      <c r="O190" s="54"/>
    </row>
    <row r="191" spans="1:15" ht="15.75" x14ac:dyDescent="0.25">
      <c r="A191" s="39">
        <v>2</v>
      </c>
      <c r="B191" s="64" t="s">
        <v>460</v>
      </c>
      <c r="C191" s="56" t="s">
        <v>464</v>
      </c>
      <c r="D191" s="55" t="s">
        <v>474</v>
      </c>
      <c r="E191" s="55">
        <v>14.8</v>
      </c>
      <c r="F191" s="55">
        <v>12.08</v>
      </c>
      <c r="G191" s="55">
        <v>210</v>
      </c>
      <c r="H191" s="55">
        <v>340</v>
      </c>
      <c r="I191" s="55" t="s">
        <v>344</v>
      </c>
      <c r="J191" s="55"/>
      <c r="K191" s="54"/>
      <c r="L191" s="54"/>
      <c r="M191" s="54"/>
      <c r="N191" s="54"/>
      <c r="O191" s="54"/>
    </row>
    <row r="192" spans="1:15" ht="15.75" x14ac:dyDescent="0.25">
      <c r="A192" s="39">
        <v>3</v>
      </c>
      <c r="B192" s="64" t="s">
        <v>461</v>
      </c>
      <c r="C192" s="64" t="s">
        <v>463</v>
      </c>
      <c r="D192" s="55" t="s">
        <v>471</v>
      </c>
      <c r="E192" s="55">
        <v>15.5</v>
      </c>
      <c r="F192" s="58">
        <v>12</v>
      </c>
      <c r="G192" s="55">
        <v>160</v>
      </c>
      <c r="H192" s="55">
        <v>300</v>
      </c>
      <c r="I192" s="55" t="s">
        <v>344</v>
      </c>
      <c r="J192" s="55"/>
      <c r="K192" s="54"/>
      <c r="L192" s="54"/>
      <c r="M192" s="54"/>
      <c r="N192" s="54"/>
      <c r="O192" s="54"/>
    </row>
    <row r="193" spans="1:15" ht="15.75" x14ac:dyDescent="0.25">
      <c r="A193" s="39">
        <v>4</v>
      </c>
      <c r="B193" s="64" t="s">
        <v>462</v>
      </c>
      <c r="C193" s="68" t="s">
        <v>465</v>
      </c>
      <c r="D193" s="55" t="s">
        <v>472</v>
      </c>
      <c r="E193" s="55">
        <v>14.6</v>
      </c>
      <c r="F193" s="58">
        <v>8.52</v>
      </c>
      <c r="G193" s="55">
        <v>200</v>
      </c>
      <c r="H193" s="55">
        <v>350</v>
      </c>
      <c r="I193" s="55" t="s">
        <v>344</v>
      </c>
      <c r="J193" s="55"/>
      <c r="K193" s="54"/>
      <c r="L193" s="54"/>
      <c r="M193" s="54"/>
      <c r="N193" s="54"/>
      <c r="O193" s="54"/>
    </row>
    <row r="194" spans="1:15" ht="15.75" x14ac:dyDescent="0.25">
      <c r="A194" s="39">
        <v>5</v>
      </c>
      <c r="B194" s="64" t="s">
        <v>466</v>
      </c>
      <c r="C194" s="67" t="s">
        <v>467</v>
      </c>
      <c r="D194" s="60" t="s">
        <v>477</v>
      </c>
      <c r="E194" s="55">
        <v>16.399999999999999</v>
      </c>
      <c r="F194" s="58">
        <v>10</v>
      </c>
      <c r="G194" s="55">
        <v>160</v>
      </c>
      <c r="H194" s="55">
        <v>280</v>
      </c>
      <c r="I194" s="55" t="s">
        <v>344</v>
      </c>
      <c r="J194" s="55"/>
      <c r="K194" s="54"/>
      <c r="L194" s="54"/>
      <c r="M194" s="54"/>
      <c r="N194" s="54"/>
      <c r="O194" s="54"/>
    </row>
    <row r="195" spans="1:15" ht="15.75" x14ac:dyDescent="0.25">
      <c r="A195" s="39">
        <v>6</v>
      </c>
      <c r="B195" s="64" t="s">
        <v>468</v>
      </c>
      <c r="C195" s="68" t="s">
        <v>469</v>
      </c>
      <c r="D195" s="60" t="s">
        <v>478</v>
      </c>
      <c r="E195" s="55">
        <v>15.7</v>
      </c>
      <c r="F195" s="58">
        <v>9.43</v>
      </c>
      <c r="G195" s="55">
        <v>180</v>
      </c>
      <c r="H195" s="55">
        <v>340</v>
      </c>
      <c r="I195" s="55" t="s">
        <v>344</v>
      </c>
      <c r="J195" s="55"/>
      <c r="K195" s="54"/>
      <c r="L195" s="54"/>
      <c r="M195" s="54"/>
      <c r="N195" s="54"/>
      <c r="O195" s="54"/>
    </row>
    <row r="196" spans="1:15" x14ac:dyDescent="0.25">
      <c r="A196" s="83" t="s">
        <v>508</v>
      </c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</row>
    <row r="197" spans="1:15" x14ac:dyDescent="0.25">
      <c r="A197" s="85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</row>
  </sheetData>
  <sortState ref="B228:G235">
    <sortCondition ref="B228"/>
  </sortState>
  <mergeCells count="119">
    <mergeCell ref="A196:O197"/>
    <mergeCell ref="B186:C186"/>
    <mergeCell ref="D186:J186"/>
    <mergeCell ref="A188:A189"/>
    <mergeCell ref="B188:B189"/>
    <mergeCell ref="C188:C189"/>
    <mergeCell ref="D188:D189"/>
    <mergeCell ref="E188:O188"/>
    <mergeCell ref="A174:O175"/>
    <mergeCell ref="A178:O180"/>
    <mergeCell ref="A183:O183"/>
    <mergeCell ref="B185:C185"/>
    <mergeCell ref="D185:J185"/>
    <mergeCell ref="B167:C167"/>
    <mergeCell ref="D167:J167"/>
    <mergeCell ref="A169:A170"/>
    <mergeCell ref="B169:B170"/>
    <mergeCell ref="C169:C170"/>
    <mergeCell ref="D169:D170"/>
    <mergeCell ref="E169:O169"/>
    <mergeCell ref="A156:O157"/>
    <mergeCell ref="A159:O161"/>
    <mergeCell ref="A164:O164"/>
    <mergeCell ref="B166:C166"/>
    <mergeCell ref="D166:J166"/>
    <mergeCell ref="B141:C141"/>
    <mergeCell ref="D141:J141"/>
    <mergeCell ref="A143:A144"/>
    <mergeCell ref="B143:B144"/>
    <mergeCell ref="C143:C144"/>
    <mergeCell ref="D143:D144"/>
    <mergeCell ref="E143:O143"/>
    <mergeCell ref="A131:O132"/>
    <mergeCell ref="A133:O135"/>
    <mergeCell ref="A138:O138"/>
    <mergeCell ref="B140:C140"/>
    <mergeCell ref="D140:J140"/>
    <mergeCell ref="B121:C121"/>
    <mergeCell ref="D121:J121"/>
    <mergeCell ref="A123:A124"/>
    <mergeCell ref="B123:B124"/>
    <mergeCell ref="C123:C124"/>
    <mergeCell ref="D123:D124"/>
    <mergeCell ref="E123:O123"/>
    <mergeCell ref="A109:O110"/>
    <mergeCell ref="A113:O115"/>
    <mergeCell ref="A118:O118"/>
    <mergeCell ref="B120:C120"/>
    <mergeCell ref="D120:J120"/>
    <mergeCell ref="B100:C100"/>
    <mergeCell ref="D100:J100"/>
    <mergeCell ref="A102:A103"/>
    <mergeCell ref="B102:B103"/>
    <mergeCell ref="C102:C103"/>
    <mergeCell ref="D102:D103"/>
    <mergeCell ref="E102:O102"/>
    <mergeCell ref="A90:O91"/>
    <mergeCell ref="A92:O94"/>
    <mergeCell ref="A97:O97"/>
    <mergeCell ref="B99:C99"/>
    <mergeCell ref="D99:J99"/>
    <mergeCell ref="B82:C82"/>
    <mergeCell ref="D82:J82"/>
    <mergeCell ref="A84:A85"/>
    <mergeCell ref="B84:B85"/>
    <mergeCell ref="C84:C85"/>
    <mergeCell ref="D84:D85"/>
    <mergeCell ref="E84:O84"/>
    <mergeCell ref="A79:O79"/>
    <mergeCell ref="B81:C81"/>
    <mergeCell ref="D81:J81"/>
    <mergeCell ref="B64:C64"/>
    <mergeCell ref="D64:J64"/>
    <mergeCell ref="A66:A67"/>
    <mergeCell ref="B66:B67"/>
    <mergeCell ref="C66:C67"/>
    <mergeCell ref="D66:D67"/>
    <mergeCell ref="E66:O66"/>
    <mergeCell ref="A52:O53"/>
    <mergeCell ref="A56:O58"/>
    <mergeCell ref="A61:O61"/>
    <mergeCell ref="B63:C63"/>
    <mergeCell ref="D63:J63"/>
    <mergeCell ref="B44:C44"/>
    <mergeCell ref="D44:J44"/>
    <mergeCell ref="A46:A47"/>
    <mergeCell ref="B46:B47"/>
    <mergeCell ref="C46:C47"/>
    <mergeCell ref="D46:D47"/>
    <mergeCell ref="E46:O46"/>
    <mergeCell ref="A33:O34"/>
    <mergeCell ref="A36:O38"/>
    <mergeCell ref="A41:O41"/>
    <mergeCell ref="B43:C43"/>
    <mergeCell ref="D43:J43"/>
    <mergeCell ref="A78:I78"/>
    <mergeCell ref="B8:C8"/>
    <mergeCell ref="B9:C9"/>
    <mergeCell ref="A1:O3"/>
    <mergeCell ref="A17:O18"/>
    <mergeCell ref="E11:O11"/>
    <mergeCell ref="A11:A12"/>
    <mergeCell ref="B11:B12"/>
    <mergeCell ref="C11:C12"/>
    <mergeCell ref="D11:D12"/>
    <mergeCell ref="A6:O6"/>
    <mergeCell ref="D8:J8"/>
    <mergeCell ref="D9:J9"/>
    <mergeCell ref="A30:A31"/>
    <mergeCell ref="B30:B31"/>
    <mergeCell ref="C30:C31"/>
    <mergeCell ref="D30:D31"/>
    <mergeCell ref="E30:O30"/>
    <mergeCell ref="A20:O22"/>
    <mergeCell ref="A25:O25"/>
    <mergeCell ref="B27:C27"/>
    <mergeCell ref="D27:J27"/>
    <mergeCell ref="B28:C28"/>
    <mergeCell ref="D28:J28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Q13:Q16</xm:sqref>
        </x14:dataValidation>
        <x14:dataValidation type="list" allowBlank="1" showInputMessage="1" showErrorMessage="1">
          <x14:formula1>
            <xm:f>Лист2!$A$3:$A$17</xm:f>
          </x14:formula1>
          <xm:sqref>D7 D26 D42 D62 D80 D98 D119 D139 D165 D184</xm:sqref>
        </x14:dataValidation>
        <x14:dataValidation type="list" allowBlank="1" showInputMessage="1" showErrorMessage="1">
          <x14:formula1>
            <xm:f>Лист2!$C$3:$C$4</xm:f>
          </x14:formula1>
          <xm:sqref>F7 F26 F42 F62 F80 F98 F119 F139 F165 F184</xm:sqref>
        </x14:dataValidation>
        <x14:dataValidation type="list" allowBlank="1" showInputMessage="1" showErrorMessage="1">
          <x14:formula1>
            <xm:f>Лист2!$I$3:$I$33</xm:f>
          </x14:formula1>
          <xm:sqref>M7 M26 M42 M62 M80 M98 M119 M139 M165 M184</xm:sqref>
        </x14:dataValidation>
        <x14:dataValidation type="list" allowBlank="1" showInputMessage="1" showErrorMessage="1">
          <x14:formula1>
            <xm:f>Лист2!$D$3:$D$14</xm:f>
          </x14:formula1>
          <xm:sqref>N7 N26 N42 N62 N80 N98 N119 N139 N165 N184</xm:sqref>
        </x14:dataValidation>
        <x14:dataValidation type="list" allowBlank="1" showInputMessage="1" showErrorMessage="1">
          <x14:formula1>
            <xm:f>Лист2!$E$3:$E$18</xm:f>
          </x14:formula1>
          <xm:sqref>O7 O26 O42 O62 O80 O98 O119 O139 O165 O184</xm:sqref>
        </x14:dataValidation>
        <x14:dataValidation type="list" allowBlank="1" showInputMessage="1" showErrorMessage="1">
          <x14:formula1>
            <xm:f>Лист2!$H$3:$H$46</xm:f>
          </x14:formula1>
          <xm:sqref>E12:O12 E31:O31 E47:O47 E67:O67 E85:O85 E103:O103 E124:O124 E144:O144 E170:O170 E189:O189</xm:sqref>
        </x14:dataValidation>
        <x14:dataValidation type="list" allowBlank="1" showInputMessage="1" showErrorMessage="1">
          <x14:formula1>
            <xm:f>Лист3!$A$1:$A$93</xm:f>
          </x14:formula1>
          <xm:sqref>D4 D23 D39 D59 D181 D95 D116 D136 D162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8</v>
      </c>
      <c r="B1" s="21" t="s">
        <v>24</v>
      </c>
      <c r="C1" s="21" t="s">
        <v>40</v>
      </c>
      <c r="D1" s="21" t="s">
        <v>47</v>
      </c>
      <c r="E1" s="21" t="s">
        <v>46</v>
      </c>
      <c r="H1" s="1" t="s">
        <v>260</v>
      </c>
      <c r="I1" s="30" t="s">
        <v>44</v>
      </c>
    </row>
    <row r="2" spans="1:9" x14ac:dyDescent="0.25">
      <c r="E2" s="21"/>
      <c r="G2" s="28"/>
      <c r="I2" s="30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8"/>
      <c r="H3" s="1" t="s">
        <v>261</v>
      </c>
      <c r="I3" s="30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8"/>
      <c r="H4" s="1" t="s">
        <v>262</v>
      </c>
      <c r="I4" s="30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8"/>
      <c r="H5" s="1" t="s">
        <v>263</v>
      </c>
      <c r="I5" s="30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8"/>
      <c r="H6" s="1" t="s">
        <v>264</v>
      </c>
      <c r="I6" s="30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8"/>
      <c r="H7" s="1" t="s">
        <v>265</v>
      </c>
      <c r="I7" s="30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8"/>
      <c r="H8" s="1" t="s">
        <v>266</v>
      </c>
      <c r="I8" s="30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8"/>
      <c r="H9" s="1" t="s">
        <v>267</v>
      </c>
      <c r="I9" s="30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8"/>
      <c r="H10" s="1" t="s">
        <v>268</v>
      </c>
      <c r="I10" s="30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8"/>
      <c r="H11" s="1" t="s">
        <v>269</v>
      </c>
      <c r="I11" s="30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8"/>
      <c r="H12" s="1" t="s">
        <v>270</v>
      </c>
      <c r="I12" s="30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8"/>
      <c r="H13" s="1" t="s">
        <v>271</v>
      </c>
      <c r="I13" s="30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8"/>
      <c r="H14" s="1" t="s">
        <v>272</v>
      </c>
      <c r="I14" s="30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8"/>
      <c r="H15" s="1" t="s">
        <v>273</v>
      </c>
      <c r="I15" s="30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8"/>
      <c r="H16" s="1" t="s">
        <v>274</v>
      </c>
      <c r="I16" s="30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8"/>
      <c r="H17" s="1" t="s">
        <v>275</v>
      </c>
      <c r="I17" s="30" t="s">
        <v>321</v>
      </c>
    </row>
    <row r="18" spans="1:9" x14ac:dyDescent="0.25">
      <c r="E18" t="s">
        <v>75</v>
      </c>
      <c r="G18" s="28"/>
      <c r="H18" s="1" t="s">
        <v>276</v>
      </c>
      <c r="I18" s="30" t="s">
        <v>322</v>
      </c>
    </row>
    <row r="19" spans="1:9" x14ac:dyDescent="0.25">
      <c r="G19" s="28"/>
      <c r="H19" s="1" t="s">
        <v>277</v>
      </c>
      <c r="I19" s="30" t="s">
        <v>323</v>
      </c>
    </row>
    <row r="20" spans="1:9" ht="30" x14ac:dyDescent="0.25">
      <c r="G20" s="28"/>
      <c r="H20" s="1" t="s">
        <v>278</v>
      </c>
      <c r="I20" s="30" t="s">
        <v>324</v>
      </c>
    </row>
    <row r="21" spans="1:9" ht="30" x14ac:dyDescent="0.25">
      <c r="G21" s="28"/>
      <c r="H21" s="1" t="s">
        <v>279</v>
      </c>
      <c r="I21" s="30" t="s">
        <v>325</v>
      </c>
    </row>
    <row r="22" spans="1:9" ht="30" x14ac:dyDescent="0.25">
      <c r="G22" s="28"/>
      <c r="H22" s="1" t="s">
        <v>280</v>
      </c>
      <c r="I22" s="30" t="s">
        <v>326</v>
      </c>
    </row>
    <row r="23" spans="1:9" x14ac:dyDescent="0.25">
      <c r="G23" s="28"/>
      <c r="H23" s="1" t="s">
        <v>281</v>
      </c>
      <c r="I23" s="30" t="s">
        <v>327</v>
      </c>
    </row>
    <row r="24" spans="1:9" ht="30" x14ac:dyDescent="0.25">
      <c r="G24" s="28"/>
      <c r="H24" s="1" t="s">
        <v>282</v>
      </c>
      <c r="I24" s="30" t="s">
        <v>328</v>
      </c>
    </row>
    <row r="25" spans="1:9" ht="30" x14ac:dyDescent="0.25">
      <c r="G25" s="28"/>
      <c r="H25" s="1" t="s">
        <v>283</v>
      </c>
      <c r="I25" s="30" t="s">
        <v>329</v>
      </c>
    </row>
    <row r="26" spans="1:9" x14ac:dyDescent="0.25">
      <c r="G26" s="28"/>
      <c r="H26" s="1" t="s">
        <v>284</v>
      </c>
      <c r="I26" s="30" t="s">
        <v>330</v>
      </c>
    </row>
    <row r="27" spans="1:9" x14ac:dyDescent="0.25">
      <c r="G27" s="28"/>
      <c r="H27" s="1" t="s">
        <v>285</v>
      </c>
      <c r="I27" s="30" t="s">
        <v>331</v>
      </c>
    </row>
    <row r="28" spans="1:9" x14ac:dyDescent="0.25">
      <c r="G28" s="28"/>
      <c r="H28" s="1" t="s">
        <v>286</v>
      </c>
      <c r="I28" s="30" t="s">
        <v>332</v>
      </c>
    </row>
    <row r="29" spans="1:9" x14ac:dyDescent="0.25">
      <c r="G29" s="28"/>
      <c r="H29" s="1" t="s">
        <v>287</v>
      </c>
      <c r="I29" s="30" t="s">
        <v>333</v>
      </c>
    </row>
    <row r="30" spans="1:9" ht="30" x14ac:dyDescent="0.25">
      <c r="G30" s="28"/>
      <c r="H30" s="1" t="s">
        <v>288</v>
      </c>
      <c r="I30" s="30" t="s">
        <v>334</v>
      </c>
    </row>
    <row r="31" spans="1:9" ht="30" x14ac:dyDescent="0.25">
      <c r="G31" s="28"/>
      <c r="H31" s="1" t="s">
        <v>289</v>
      </c>
      <c r="I31" s="30" t="s">
        <v>335</v>
      </c>
    </row>
    <row r="32" spans="1:9" ht="30" x14ac:dyDescent="0.25">
      <c r="G32" s="28"/>
      <c r="H32" s="1" t="s">
        <v>290</v>
      </c>
      <c r="I32" s="30" t="s">
        <v>337</v>
      </c>
    </row>
    <row r="33" spans="7:9" ht="30" x14ac:dyDescent="0.25">
      <c r="G33" s="28"/>
      <c r="H33" s="1" t="s">
        <v>291</v>
      </c>
      <c r="I33" s="30" t="s">
        <v>336</v>
      </c>
    </row>
    <row r="34" spans="7:9" x14ac:dyDescent="0.25">
      <c r="G34" s="28"/>
      <c r="H34" s="1" t="s">
        <v>292</v>
      </c>
    </row>
    <row r="35" spans="7:9" ht="30" x14ac:dyDescent="0.25">
      <c r="G35" s="28"/>
      <c r="H35" s="1" t="s">
        <v>293</v>
      </c>
    </row>
    <row r="36" spans="7:9" x14ac:dyDescent="0.25">
      <c r="G36" s="29"/>
      <c r="H36" s="1" t="s">
        <v>294</v>
      </c>
    </row>
    <row r="37" spans="7:9" x14ac:dyDescent="0.25">
      <c r="G37" s="28"/>
      <c r="H37" s="1" t="s">
        <v>295</v>
      </c>
    </row>
    <row r="38" spans="7:9" ht="75" x14ac:dyDescent="0.25">
      <c r="G38" s="28"/>
      <c r="H38" s="1" t="s">
        <v>296</v>
      </c>
    </row>
    <row r="39" spans="7:9" ht="60" x14ac:dyDescent="0.25">
      <c r="G39" s="28"/>
      <c r="H39" s="1" t="s">
        <v>297</v>
      </c>
    </row>
    <row r="40" spans="7:9" ht="75" x14ac:dyDescent="0.25">
      <c r="G40" s="28"/>
      <c r="H40" s="1" t="s">
        <v>298</v>
      </c>
    </row>
    <row r="41" spans="7:9" ht="60" x14ac:dyDescent="0.25">
      <c r="G41" s="28"/>
      <c r="H41" s="1" t="s">
        <v>299</v>
      </c>
    </row>
    <row r="42" spans="7:9" ht="30" x14ac:dyDescent="0.25">
      <c r="G42" s="28"/>
      <c r="H42" s="1" t="s">
        <v>300</v>
      </c>
    </row>
    <row r="43" spans="7:9" x14ac:dyDescent="0.25">
      <c r="G43" s="28"/>
      <c r="H43" s="1" t="s">
        <v>301</v>
      </c>
    </row>
    <row r="44" spans="7:9" ht="30" x14ac:dyDescent="0.25">
      <c r="G44" s="28"/>
      <c r="H44" s="1" t="s">
        <v>302</v>
      </c>
    </row>
    <row r="45" spans="7:9" ht="30" x14ac:dyDescent="0.25">
      <c r="G45" s="28"/>
      <c r="H45" s="1" t="s">
        <v>303</v>
      </c>
    </row>
    <row r="46" spans="7:9" ht="30" x14ac:dyDescent="0.25">
      <c r="G46" s="28"/>
      <c r="H46" s="1" t="s">
        <v>304</v>
      </c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9"/>
    </row>
    <row r="58" spans="7:7" x14ac:dyDescent="0.25">
      <c r="G58" s="28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2" t="s">
        <v>76</v>
      </c>
      <c r="B2" s="23" t="s">
        <v>77</v>
      </c>
    </row>
    <row r="3" spans="1:2" x14ac:dyDescent="0.25">
      <c r="A3" s="24" t="s">
        <v>78</v>
      </c>
      <c r="B3" s="25" t="s">
        <v>79</v>
      </c>
    </row>
    <row r="4" spans="1:2" x14ac:dyDescent="0.25">
      <c r="A4" s="22" t="s">
        <v>80</v>
      </c>
      <c r="B4" s="23" t="s">
        <v>81</v>
      </c>
    </row>
    <row r="5" spans="1:2" x14ac:dyDescent="0.25">
      <c r="A5" s="24" t="s">
        <v>82</v>
      </c>
      <c r="B5" s="25" t="s">
        <v>83</v>
      </c>
    </row>
    <row r="6" spans="1:2" x14ac:dyDescent="0.25">
      <c r="A6" s="22" t="s">
        <v>84</v>
      </c>
      <c r="B6" s="23" t="s">
        <v>85</v>
      </c>
    </row>
    <row r="7" spans="1:2" x14ac:dyDescent="0.25">
      <c r="A7" s="24" t="s">
        <v>86</v>
      </c>
      <c r="B7" s="25" t="s">
        <v>87</v>
      </c>
    </row>
    <row r="8" spans="1:2" x14ac:dyDescent="0.25">
      <c r="A8" s="22" t="s">
        <v>88</v>
      </c>
      <c r="B8" s="23" t="s">
        <v>89</v>
      </c>
    </row>
    <row r="9" spans="1:2" x14ac:dyDescent="0.25">
      <c r="A9" s="24" t="s">
        <v>90</v>
      </c>
      <c r="B9" s="25" t="s">
        <v>91</v>
      </c>
    </row>
    <row r="10" spans="1:2" x14ac:dyDescent="0.25">
      <c r="A10" s="22" t="s">
        <v>92</v>
      </c>
      <c r="B10" s="23" t="s">
        <v>93</v>
      </c>
    </row>
    <row r="11" spans="1:2" x14ac:dyDescent="0.25">
      <c r="A11" s="24" t="s">
        <v>94</v>
      </c>
      <c r="B11" s="25" t="s">
        <v>95</v>
      </c>
    </row>
    <row r="12" spans="1:2" x14ac:dyDescent="0.25">
      <c r="A12" s="22" t="s">
        <v>96</v>
      </c>
      <c r="B12" s="23" t="s">
        <v>97</v>
      </c>
    </row>
    <row r="13" spans="1:2" x14ac:dyDescent="0.25">
      <c r="A13" s="24" t="s">
        <v>98</v>
      </c>
      <c r="B13" s="25" t="s">
        <v>99</v>
      </c>
    </row>
    <row r="14" spans="1:2" x14ac:dyDescent="0.25">
      <c r="A14" s="22" t="s">
        <v>100</v>
      </c>
      <c r="B14" s="23" t="s">
        <v>101</v>
      </c>
    </row>
    <row r="15" spans="1:2" x14ac:dyDescent="0.25">
      <c r="A15" s="24" t="s">
        <v>102</v>
      </c>
      <c r="B15" s="25" t="s">
        <v>103</v>
      </c>
    </row>
    <row r="16" spans="1:2" x14ac:dyDescent="0.25">
      <c r="A16" s="22" t="s">
        <v>104</v>
      </c>
      <c r="B16" s="23" t="s">
        <v>105</v>
      </c>
    </row>
    <row r="17" spans="1:2" x14ac:dyDescent="0.25">
      <c r="A17" s="24" t="s">
        <v>106</v>
      </c>
      <c r="B17" s="25" t="s">
        <v>107</v>
      </c>
    </row>
    <row r="18" spans="1:2" x14ac:dyDescent="0.25">
      <c r="A18" s="22" t="s">
        <v>108</v>
      </c>
      <c r="B18" s="23" t="s">
        <v>109</v>
      </c>
    </row>
    <row r="19" spans="1:2" x14ac:dyDescent="0.25">
      <c r="A19" s="24" t="s">
        <v>110</v>
      </c>
      <c r="B19" s="25" t="s">
        <v>111</v>
      </c>
    </row>
    <row r="20" spans="1:2" x14ac:dyDescent="0.25">
      <c r="A20" s="22" t="s">
        <v>112</v>
      </c>
      <c r="B20" s="23" t="s">
        <v>113</v>
      </c>
    </row>
    <row r="21" spans="1:2" x14ac:dyDescent="0.25">
      <c r="A21" s="24" t="s">
        <v>114</v>
      </c>
      <c r="B21" s="25" t="s">
        <v>115</v>
      </c>
    </row>
    <row r="22" spans="1:2" x14ac:dyDescent="0.25">
      <c r="A22" s="22" t="s">
        <v>116</v>
      </c>
      <c r="B22" s="23" t="s">
        <v>117</v>
      </c>
    </row>
    <row r="23" spans="1:2" x14ac:dyDescent="0.25">
      <c r="A23" s="24" t="s">
        <v>118</v>
      </c>
      <c r="B23" s="25" t="s">
        <v>119</v>
      </c>
    </row>
    <row r="24" spans="1:2" x14ac:dyDescent="0.25">
      <c r="A24" s="22" t="s">
        <v>120</v>
      </c>
      <c r="B24" s="23" t="s">
        <v>121</v>
      </c>
    </row>
    <row r="25" spans="1:2" x14ac:dyDescent="0.25">
      <c r="A25" s="24" t="s">
        <v>122</v>
      </c>
      <c r="B25" s="25" t="s">
        <v>123</v>
      </c>
    </row>
    <row r="26" spans="1:2" x14ac:dyDescent="0.25">
      <c r="A26" s="22" t="s">
        <v>124</v>
      </c>
      <c r="B26" s="23" t="s">
        <v>125</v>
      </c>
    </row>
    <row r="27" spans="1:2" x14ac:dyDescent="0.25">
      <c r="A27" s="24" t="s">
        <v>126</v>
      </c>
      <c r="B27" s="25" t="s">
        <v>127</v>
      </c>
    </row>
    <row r="28" spans="1:2" x14ac:dyDescent="0.25">
      <c r="A28" s="22" t="s">
        <v>128</v>
      </c>
      <c r="B28" s="23" t="s">
        <v>129</v>
      </c>
    </row>
    <row r="29" spans="1:2" x14ac:dyDescent="0.25">
      <c r="A29" s="24" t="s">
        <v>130</v>
      </c>
      <c r="B29" s="25" t="s">
        <v>131</v>
      </c>
    </row>
    <row r="30" spans="1:2" x14ac:dyDescent="0.25">
      <c r="A30" s="22" t="s">
        <v>132</v>
      </c>
      <c r="B30" s="23" t="s">
        <v>133</v>
      </c>
    </row>
    <row r="31" spans="1:2" x14ac:dyDescent="0.25">
      <c r="A31" s="24" t="s">
        <v>134</v>
      </c>
      <c r="B31" s="25" t="s">
        <v>135</v>
      </c>
    </row>
    <row r="32" spans="1:2" x14ac:dyDescent="0.25">
      <c r="A32" s="22" t="s">
        <v>136</v>
      </c>
      <c r="B32" s="23" t="s">
        <v>137</v>
      </c>
    </row>
    <row r="33" spans="1:2" x14ac:dyDescent="0.25">
      <c r="A33" s="24" t="s">
        <v>138</v>
      </c>
      <c r="B33" s="25" t="s">
        <v>139</v>
      </c>
    </row>
    <row r="34" spans="1:2" x14ac:dyDescent="0.25">
      <c r="A34" s="22" t="s">
        <v>140</v>
      </c>
      <c r="B34" s="23" t="s">
        <v>141</v>
      </c>
    </row>
    <row r="35" spans="1:2" x14ac:dyDescent="0.25">
      <c r="A35" s="24" t="s">
        <v>142</v>
      </c>
      <c r="B35" s="25" t="s">
        <v>143</v>
      </c>
    </row>
    <row r="36" spans="1:2" x14ac:dyDescent="0.25">
      <c r="A36" s="22" t="s">
        <v>144</v>
      </c>
      <c r="B36" s="26" t="s">
        <v>145</v>
      </c>
    </row>
    <row r="37" spans="1:2" x14ac:dyDescent="0.25">
      <c r="A37" s="24" t="s">
        <v>146</v>
      </c>
      <c r="B37" s="25" t="s">
        <v>147</v>
      </c>
    </row>
    <row r="38" spans="1:2" x14ac:dyDescent="0.25">
      <c r="A38" s="22" t="s">
        <v>148</v>
      </c>
      <c r="B38" s="23" t="s">
        <v>149</v>
      </c>
    </row>
    <row r="39" spans="1:2" x14ac:dyDescent="0.25">
      <c r="A39" s="24" t="s">
        <v>150</v>
      </c>
      <c r="B39" s="25" t="s">
        <v>151</v>
      </c>
    </row>
    <row r="40" spans="1:2" x14ac:dyDescent="0.25">
      <c r="A40" s="22" t="s">
        <v>152</v>
      </c>
      <c r="B40" s="23" t="s">
        <v>153</v>
      </c>
    </row>
    <row r="41" spans="1:2" x14ac:dyDescent="0.25">
      <c r="A41" s="24" t="s">
        <v>154</v>
      </c>
      <c r="B41" s="25" t="s">
        <v>155</v>
      </c>
    </row>
    <row r="42" spans="1:2" x14ac:dyDescent="0.25">
      <c r="A42" s="22" t="s">
        <v>156</v>
      </c>
      <c r="B42" s="23" t="s">
        <v>157</v>
      </c>
    </row>
    <row r="43" spans="1:2" x14ac:dyDescent="0.25">
      <c r="A43" s="24" t="s">
        <v>158</v>
      </c>
      <c r="B43" s="25" t="s">
        <v>159</v>
      </c>
    </row>
    <row r="44" spans="1:2" x14ac:dyDescent="0.25">
      <c r="A44" s="22" t="s">
        <v>160</v>
      </c>
      <c r="B44" s="23" t="s">
        <v>161</v>
      </c>
    </row>
    <row r="45" spans="1:2" x14ac:dyDescent="0.25">
      <c r="A45" s="24" t="s">
        <v>162</v>
      </c>
      <c r="B45" s="25" t="s">
        <v>163</v>
      </c>
    </row>
    <row r="46" spans="1:2" x14ac:dyDescent="0.25">
      <c r="A46" s="22" t="s">
        <v>164</v>
      </c>
      <c r="B46" s="23" t="s">
        <v>165</v>
      </c>
    </row>
    <row r="47" spans="1:2" x14ac:dyDescent="0.25">
      <c r="A47" s="24" t="s">
        <v>166</v>
      </c>
      <c r="B47" s="25" t="s">
        <v>167</v>
      </c>
    </row>
    <row r="48" spans="1:2" x14ac:dyDescent="0.25">
      <c r="A48" s="22" t="s">
        <v>168</v>
      </c>
      <c r="B48" s="23" t="s">
        <v>169</v>
      </c>
    </row>
    <row r="49" spans="1:2" x14ac:dyDescent="0.25">
      <c r="A49" s="24" t="s">
        <v>170</v>
      </c>
      <c r="B49" s="25" t="s">
        <v>171</v>
      </c>
    </row>
    <row r="50" spans="1:2" x14ac:dyDescent="0.25">
      <c r="A50" s="22" t="s">
        <v>172</v>
      </c>
      <c r="B50" s="23" t="s">
        <v>173</v>
      </c>
    </row>
    <row r="51" spans="1:2" x14ac:dyDescent="0.25">
      <c r="A51" s="24" t="s">
        <v>174</v>
      </c>
      <c r="B51" s="25" t="s">
        <v>175</v>
      </c>
    </row>
    <row r="52" spans="1:2" x14ac:dyDescent="0.25">
      <c r="A52" s="22" t="s">
        <v>176</v>
      </c>
      <c r="B52" s="23" t="s">
        <v>177</v>
      </c>
    </row>
    <row r="53" spans="1:2" x14ac:dyDescent="0.25">
      <c r="A53" s="24" t="s">
        <v>178</v>
      </c>
      <c r="B53" s="25" t="s">
        <v>179</v>
      </c>
    </row>
    <row r="54" spans="1:2" x14ac:dyDescent="0.25">
      <c r="A54" s="22" t="s">
        <v>180</v>
      </c>
      <c r="B54" s="23" t="s">
        <v>181</v>
      </c>
    </row>
    <row r="55" spans="1:2" x14ac:dyDescent="0.25">
      <c r="A55" s="24" t="s">
        <v>182</v>
      </c>
      <c r="B55" s="25" t="s">
        <v>183</v>
      </c>
    </row>
    <row r="56" spans="1:2" x14ac:dyDescent="0.25">
      <c r="A56" s="22" t="s">
        <v>184</v>
      </c>
      <c r="B56" s="23" t="s">
        <v>185</v>
      </c>
    </row>
    <row r="57" spans="1:2" x14ac:dyDescent="0.25">
      <c r="A57" s="24" t="s">
        <v>186</v>
      </c>
      <c r="B57" s="27" t="s">
        <v>187</v>
      </c>
    </row>
    <row r="58" spans="1:2" x14ac:dyDescent="0.25">
      <c r="A58" s="22" t="s">
        <v>188</v>
      </c>
      <c r="B58" s="23" t="s">
        <v>189</v>
      </c>
    </row>
    <row r="59" spans="1:2" x14ac:dyDescent="0.25">
      <c r="A59" s="24" t="s">
        <v>190</v>
      </c>
      <c r="B59" s="25" t="s">
        <v>191</v>
      </c>
    </row>
    <row r="60" spans="1:2" x14ac:dyDescent="0.25">
      <c r="A60" s="22" t="s">
        <v>192</v>
      </c>
      <c r="B60" s="23" t="s">
        <v>193</v>
      </c>
    </row>
    <row r="61" spans="1:2" x14ac:dyDescent="0.25">
      <c r="A61" s="24" t="s">
        <v>194</v>
      </c>
      <c r="B61" s="25" t="s">
        <v>195</v>
      </c>
    </row>
    <row r="62" spans="1:2" x14ac:dyDescent="0.25">
      <c r="A62" s="22" t="s">
        <v>196</v>
      </c>
      <c r="B62" s="23" t="s">
        <v>197</v>
      </c>
    </row>
    <row r="63" spans="1:2" x14ac:dyDescent="0.25">
      <c r="A63" s="24" t="s">
        <v>198</v>
      </c>
      <c r="B63" s="25" t="s">
        <v>199</v>
      </c>
    </row>
    <row r="64" spans="1:2" x14ac:dyDescent="0.25">
      <c r="A64" s="22" t="s">
        <v>200</v>
      </c>
      <c r="B64" s="23" t="s">
        <v>201</v>
      </c>
    </row>
    <row r="65" spans="1:2" x14ac:dyDescent="0.25">
      <c r="A65" s="24" t="s">
        <v>202</v>
      </c>
      <c r="B65" s="25" t="s">
        <v>203</v>
      </c>
    </row>
    <row r="66" spans="1:2" x14ac:dyDescent="0.25">
      <c r="A66" s="22" t="s">
        <v>204</v>
      </c>
      <c r="B66" s="23" t="s">
        <v>205</v>
      </c>
    </row>
    <row r="67" spans="1:2" x14ac:dyDescent="0.25">
      <c r="A67" s="24" t="s">
        <v>206</v>
      </c>
      <c r="B67" s="25" t="s">
        <v>207</v>
      </c>
    </row>
    <row r="68" spans="1:2" x14ac:dyDescent="0.25">
      <c r="A68" s="22" t="s">
        <v>208</v>
      </c>
      <c r="B68" s="23" t="s">
        <v>209</v>
      </c>
    </row>
    <row r="69" spans="1:2" x14ac:dyDescent="0.25">
      <c r="A69" s="24" t="s">
        <v>210</v>
      </c>
      <c r="B69" s="25" t="s">
        <v>211</v>
      </c>
    </row>
    <row r="70" spans="1:2" x14ac:dyDescent="0.25">
      <c r="A70" s="22" t="s">
        <v>212</v>
      </c>
      <c r="B70" s="23" t="s">
        <v>213</v>
      </c>
    </row>
    <row r="71" spans="1:2" x14ac:dyDescent="0.25">
      <c r="A71" s="24" t="s">
        <v>214</v>
      </c>
      <c r="B71" s="25" t="s">
        <v>215</v>
      </c>
    </row>
    <row r="72" spans="1:2" x14ac:dyDescent="0.25">
      <c r="A72" s="22" t="s">
        <v>216</v>
      </c>
      <c r="B72" s="23" t="s">
        <v>217</v>
      </c>
    </row>
    <row r="73" spans="1:2" x14ac:dyDescent="0.25">
      <c r="A73" s="24" t="s">
        <v>218</v>
      </c>
      <c r="B73" s="25" t="s">
        <v>219</v>
      </c>
    </row>
    <row r="74" spans="1:2" x14ac:dyDescent="0.25">
      <c r="A74" s="22" t="s">
        <v>220</v>
      </c>
      <c r="B74" s="23" t="s">
        <v>221</v>
      </c>
    </row>
    <row r="75" spans="1:2" x14ac:dyDescent="0.25">
      <c r="A75" s="24" t="s">
        <v>222</v>
      </c>
      <c r="B75" s="25" t="s">
        <v>223</v>
      </c>
    </row>
    <row r="76" spans="1:2" x14ac:dyDescent="0.25">
      <c r="A76" s="22" t="s">
        <v>224</v>
      </c>
      <c r="B76" s="23" t="s">
        <v>225</v>
      </c>
    </row>
    <row r="77" spans="1:2" x14ac:dyDescent="0.25">
      <c r="A77" s="24" t="s">
        <v>226</v>
      </c>
      <c r="B77" s="25" t="s">
        <v>227</v>
      </c>
    </row>
    <row r="78" spans="1:2" x14ac:dyDescent="0.25">
      <c r="A78" s="22" t="s">
        <v>228</v>
      </c>
      <c r="B78" s="23" t="s">
        <v>229</v>
      </c>
    </row>
    <row r="79" spans="1:2" x14ac:dyDescent="0.25">
      <c r="A79" s="24" t="s">
        <v>230</v>
      </c>
      <c r="B79" s="25" t="s">
        <v>231</v>
      </c>
    </row>
    <row r="80" spans="1:2" x14ac:dyDescent="0.25">
      <c r="A80" s="22" t="s">
        <v>232</v>
      </c>
      <c r="B80" s="23" t="s">
        <v>233</v>
      </c>
    </row>
    <row r="81" spans="1:2" x14ac:dyDescent="0.25">
      <c r="A81" s="24" t="s">
        <v>234</v>
      </c>
      <c r="B81" s="25" t="s">
        <v>235</v>
      </c>
    </row>
    <row r="82" spans="1:2" x14ac:dyDescent="0.25">
      <c r="A82" s="22" t="s">
        <v>236</v>
      </c>
      <c r="B82" s="23" t="s">
        <v>237</v>
      </c>
    </row>
    <row r="83" spans="1:2" x14ac:dyDescent="0.25">
      <c r="A83" s="24" t="s">
        <v>238</v>
      </c>
      <c r="B83" s="25" t="s">
        <v>239</v>
      </c>
    </row>
    <row r="84" spans="1:2" x14ac:dyDescent="0.25">
      <c r="A84" s="22" t="s">
        <v>240</v>
      </c>
      <c r="B84" s="23" t="s">
        <v>241</v>
      </c>
    </row>
    <row r="85" spans="1:2" x14ac:dyDescent="0.25">
      <c r="A85" s="24" t="s">
        <v>242</v>
      </c>
      <c r="B85" s="25" t="s">
        <v>243</v>
      </c>
    </row>
    <row r="86" spans="1:2" x14ac:dyDescent="0.25">
      <c r="A86" s="22" t="s">
        <v>244</v>
      </c>
      <c r="B86" s="23" t="s">
        <v>245</v>
      </c>
    </row>
    <row r="87" spans="1:2" x14ac:dyDescent="0.25">
      <c r="A87" s="24" t="s">
        <v>246</v>
      </c>
      <c r="B87" s="25" t="s">
        <v>247</v>
      </c>
    </row>
    <row r="88" spans="1:2" x14ac:dyDescent="0.25">
      <c r="A88" s="22" t="s">
        <v>248</v>
      </c>
      <c r="B88" s="23" t="s">
        <v>249</v>
      </c>
    </row>
    <row r="89" spans="1:2" x14ac:dyDescent="0.25">
      <c r="A89" s="24" t="s">
        <v>250</v>
      </c>
      <c r="B89" s="25" t="s">
        <v>251</v>
      </c>
    </row>
    <row r="90" spans="1:2" x14ac:dyDescent="0.25">
      <c r="A90" s="22" t="s">
        <v>252</v>
      </c>
      <c r="B90" s="23" t="s">
        <v>253</v>
      </c>
    </row>
    <row r="91" spans="1:2" x14ac:dyDescent="0.25">
      <c r="A91" s="24" t="s">
        <v>254</v>
      </c>
      <c r="B91" s="25" t="s">
        <v>255</v>
      </c>
    </row>
    <row r="92" spans="1:2" x14ac:dyDescent="0.25">
      <c r="A92" s="22" t="s">
        <v>256</v>
      </c>
      <c r="B92" s="23" t="s">
        <v>257</v>
      </c>
    </row>
    <row r="93" spans="1:2" x14ac:dyDescent="0.25">
      <c r="A93" s="24" t="s">
        <v>258</v>
      </c>
      <c r="B93" s="25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2015-11-25T05:17:55Z</dcterms:modified>
</cp:coreProperties>
</file>